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550"/>
  </bookViews>
  <sheets>
    <sheet name="8 клас" sheetId="6" r:id="rId1"/>
    <sheet name="9 клас" sheetId="2" r:id="rId2"/>
    <sheet name="10 клас" sheetId="3" r:id="rId3"/>
    <sheet name="11 клас" sheetId="4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4" l="1"/>
  <c r="G11" i="6" l="1"/>
  <c r="G12" i="6"/>
  <c r="G12" i="2" l="1"/>
  <c r="G13" i="2"/>
  <c r="G11" i="2"/>
  <c r="G12" i="4" l="1"/>
  <c r="G12" i="3"/>
  <c r="G11" i="3"/>
</calcChain>
</file>

<file path=xl/sharedStrings.xml><?xml version="1.0" encoding="utf-8"?>
<sst xmlns="http://schemas.openxmlformats.org/spreadsheetml/2006/main" count="117" uniqueCount="50">
  <si>
    <t xml:space="preserve">ПРОТОКОЛ </t>
  </si>
  <si>
    <t>№ з/п</t>
  </si>
  <si>
    <t>Прізвище ім’я по батькові</t>
  </si>
  <si>
    <t>Шифр роботи</t>
  </si>
  <si>
    <t>Завдання 2</t>
  </si>
  <si>
    <t>Завдання 3</t>
  </si>
  <si>
    <t>Всього балів</t>
  </si>
  <si>
    <t>Балів після апеляції</t>
  </si>
  <si>
    <t>Диплом</t>
  </si>
  <si>
    <t>Голова журі</t>
  </si>
  <si>
    <t>Завдання 1</t>
  </si>
  <si>
    <r>
      <t xml:space="preserve">за підсумками перевірки робіт учасників олімпіади учнів </t>
    </r>
    <r>
      <rPr>
        <b/>
        <sz val="14"/>
        <rFont val="Times New Roman"/>
        <family val="1"/>
        <charset val="204"/>
      </rPr>
      <t>9 класу</t>
    </r>
  </si>
  <si>
    <r>
      <t xml:space="preserve">за підсумками перевірки робіт учасників олімпіади учнів </t>
    </r>
    <r>
      <rPr>
        <b/>
        <sz val="14"/>
        <rFont val="Times New Roman"/>
        <family val="1"/>
        <charset val="204"/>
      </rPr>
      <t>10 класу</t>
    </r>
  </si>
  <si>
    <t>Члени журі:</t>
  </si>
  <si>
    <t>Анжела МОРАРАШ</t>
  </si>
  <si>
    <t xml:space="preserve">Секретар </t>
  </si>
  <si>
    <t>засідання журі ІІ етапу Всеукраїнської учнівської олімпіади</t>
  </si>
  <si>
    <t>Член журі:</t>
  </si>
  <si>
    <r>
      <t xml:space="preserve">за підсумками перевірки робіт учасників олімпіади учнів </t>
    </r>
    <r>
      <rPr>
        <b/>
        <sz val="14"/>
        <rFont val="Times New Roman"/>
        <family val="1"/>
        <charset val="204"/>
      </rPr>
      <t>8 класу</t>
    </r>
  </si>
  <si>
    <t>з  російської мови та літератури  у 2021/2022 н.р. Чернівецької міської територіальної громади</t>
  </si>
  <si>
    <t>20 листопада 2021 року</t>
  </si>
  <si>
    <t>Мамедова Фідан Садіг кизи</t>
  </si>
  <si>
    <t>Журі ІІ етапу Всеукраїнської олімпіади з російської мови та літератури у складі:</t>
  </si>
  <si>
    <t>Маміконян Сюзанна Варданівна</t>
  </si>
  <si>
    <t>проаналізувавши результати завдань 3 учасників олімпіади, оцінило їх таким чином:</t>
  </si>
  <si>
    <t>Доманська Вікторія Сергіївна</t>
  </si>
  <si>
    <t>Вовківська Вероніка Богданівна</t>
  </si>
  <si>
    <t>Тимофєєва Анастасія Олексіївна</t>
  </si>
  <si>
    <t>Кловата Кароліна Вікторівна</t>
  </si>
  <si>
    <t>Максимюк Матвій Іванович</t>
  </si>
  <si>
    <t>проаналізувавши результати завдань 2 учасників олімпіади, оцінило їх таким чином:</t>
  </si>
  <si>
    <r>
      <t>проаналізувавши результати завдань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2 учасників олімпіади, оцінило їх таким чином:</t>
    </r>
  </si>
  <si>
    <t xml:space="preserve"> голови журі - МОРАРАШ Анжели, секретаря журі - ЄВІЛЕВИЧ  Наталі,</t>
  </si>
  <si>
    <t>голови журі - МОРАРАШ Анжели, секретаря журі - ЄВІЛЕВИЧ  Наталі,</t>
  </si>
  <si>
    <t>Наталя ЄВІЛЕВИЧ</t>
  </si>
  <si>
    <t>Світлана УСТІНОВА</t>
  </si>
  <si>
    <t>Член оргкомітету</t>
  </si>
  <si>
    <t>Купчанко Антон Вячеславович</t>
  </si>
  <si>
    <t>з  російської мови та літератури у 2021/2022 н.р. Чернівецької міської територіальної громади</t>
  </si>
  <si>
    <r>
      <t xml:space="preserve">за підсумками перевірки робіт учасників олімпіади учнів </t>
    </r>
    <r>
      <rPr>
        <b/>
        <sz val="14"/>
        <rFont val="Times New Roman"/>
        <family val="1"/>
        <charset val="204"/>
      </rPr>
      <t xml:space="preserve">11 класу </t>
    </r>
  </si>
  <si>
    <t>Алла КОЗЛОВСЬКА</t>
  </si>
  <si>
    <t>Олена БІЛОКОНЬ</t>
  </si>
  <si>
    <t>Руслана СЕМЕНОВА</t>
  </si>
  <si>
    <t>члена журі -   СЕМЕНОВОЇ Руслани,</t>
  </si>
  <si>
    <t>Тетана ХОМЕНКО</t>
  </si>
  <si>
    <t>Наталя СіНГАЄВСЬКА</t>
  </si>
  <si>
    <r>
      <t>членів журі -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КОЗЛОВСЬКОЇ Алли, БІЛОКОНЬ Олени,</t>
    </r>
  </si>
  <si>
    <t>членів журі -  ХОМЕНКО Тетяни,  СІНГАЄВСЬКОЇ НаталІ,</t>
  </si>
  <si>
    <t>членів журі -  СЕМЕНОВОЇ Руслани,  КОЗЛОВСЬКОЇ Алли, БІЛОКОНЬ Олени,</t>
  </si>
  <si>
    <t>Залеська Валерія Євгеніївна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</si>
</sst>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Border="1"/>
    <xf numFmtId="0" fontId="6" fillId="0" borderId="0" xfId="0" applyFont="1" applyFill="1" applyBorder="1"/>
    <xf numFmtId="0" fontId="6" fillId="0" borderId="0" xfId="0" applyFont="1" applyBorder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6" fillId="0" borderId="0" xfId="0" applyFont="1"/>
    <xf numFmtId="0" fontId="5" fillId="0" borderId="0" xfId="0" applyFo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7" fillId="0" borderId="0" xfId="0" applyFont="1"/>
    <xf numFmtId="49" fontId="0" fillId="0" borderId="0" xfId="0" applyNumberFormat="1"/>
    <xf numFmtId="0" fontId="7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textRotation="90" wrapText="1"/>
    </xf>
    <xf numFmtId="49" fontId="3" fillId="0" borderId="1" xfId="0" applyNumberFormat="1" applyFont="1" applyFill="1" applyBorder="1" applyAlignment="1">
      <alignment horizontal="center" textRotation="90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2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top" wrapText="1"/>
    </xf>
    <xf numFmtId="0" fontId="1" fillId="0" borderId="0" xfId="0" applyFont="1"/>
    <xf numFmtId="0" fontId="2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0" fillId="0" borderId="0" xfId="0" applyFont="1" applyAlignment="1"/>
    <xf numFmtId="0" fontId="5" fillId="0" borderId="0" xfId="0" applyFont="1" applyAlignment="1"/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wrapText="1"/>
    </xf>
    <xf numFmtId="0" fontId="0" fillId="0" borderId="0" xfId="0" applyFill="1"/>
    <xf numFmtId="0" fontId="2" fillId="0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1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Border="1" applyAlignment="1"/>
    <xf numFmtId="0" fontId="13" fillId="0" borderId="1" xfId="0" applyFont="1" applyBorder="1"/>
    <xf numFmtId="0" fontId="2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3" fillId="3" borderId="1" xfId="0" applyFont="1" applyFill="1" applyBorder="1" applyAlignment="1">
      <alignment horizontal="center" textRotation="90" wrapText="1"/>
    </xf>
    <xf numFmtId="0" fontId="2" fillId="3" borderId="1" xfId="0" applyNumberFormat="1" applyFont="1" applyFill="1" applyBorder="1" applyAlignment="1">
      <alignment horizontal="center" vertical="top"/>
    </xf>
    <xf numFmtId="0" fontId="2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zoomScaleNormal="100" workbookViewId="0">
      <selection sqref="A1:I1"/>
    </sheetView>
  </sheetViews>
  <sheetFormatPr defaultRowHeight="15" x14ac:dyDescent="0.25"/>
  <cols>
    <col min="1" max="1" width="5.85546875" customWidth="1"/>
    <col min="2" max="2" width="40.42578125" customWidth="1"/>
    <col min="4" max="5" width="6.7109375" customWidth="1"/>
    <col min="6" max="6" width="6.42578125" customWidth="1"/>
    <col min="7" max="7" width="7.28515625" style="44" customWidth="1"/>
    <col min="8" max="8" width="11.7109375" customWidth="1"/>
    <col min="9" max="9" width="23.140625" customWidth="1"/>
  </cols>
  <sheetData>
    <row r="1" spans="1:11" ht="18.75" x14ac:dyDescent="0.3">
      <c r="A1" s="65" t="s">
        <v>0</v>
      </c>
      <c r="B1" s="65"/>
      <c r="C1" s="65"/>
      <c r="D1" s="65"/>
      <c r="E1" s="65"/>
      <c r="F1" s="65"/>
      <c r="G1" s="65"/>
      <c r="H1" s="65"/>
      <c r="I1" s="65"/>
    </row>
    <row r="2" spans="1:11" ht="18.75" x14ac:dyDescent="0.3">
      <c r="A2" s="65" t="s">
        <v>16</v>
      </c>
      <c r="B2" s="65"/>
      <c r="C2" s="65"/>
      <c r="D2" s="65"/>
      <c r="E2" s="65"/>
      <c r="F2" s="65"/>
      <c r="G2" s="65"/>
      <c r="H2" s="65"/>
      <c r="I2" s="65"/>
    </row>
    <row r="3" spans="1:11" ht="18.75" x14ac:dyDescent="0.3">
      <c r="A3" s="58" t="s">
        <v>38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8.75" x14ac:dyDescent="0.3">
      <c r="A4" s="66" t="s">
        <v>18</v>
      </c>
      <c r="B4" s="66"/>
      <c r="C4" s="66"/>
      <c r="D4" s="66"/>
      <c r="E4" s="66"/>
      <c r="F4" s="66"/>
      <c r="G4" s="66"/>
      <c r="H4" s="66"/>
      <c r="I4" s="66"/>
    </row>
    <row r="5" spans="1:11" ht="18.75" x14ac:dyDescent="0.3">
      <c r="A5" s="66" t="s">
        <v>20</v>
      </c>
      <c r="B5" s="66"/>
      <c r="C5" s="66"/>
      <c r="D5" s="66"/>
      <c r="E5" s="66"/>
      <c r="F5" s="66"/>
      <c r="G5" s="66"/>
      <c r="H5" s="66"/>
      <c r="I5" s="66"/>
    </row>
    <row r="6" spans="1:11" ht="18.75" x14ac:dyDescent="0.3">
      <c r="A6" s="63" t="s">
        <v>22</v>
      </c>
      <c r="B6" s="63"/>
      <c r="C6" s="63"/>
      <c r="D6" s="63"/>
      <c r="E6" s="63"/>
      <c r="F6" s="63"/>
      <c r="G6" s="63"/>
      <c r="H6" s="63"/>
      <c r="I6" s="63"/>
    </row>
    <row r="7" spans="1:11" ht="18.75" x14ac:dyDescent="0.3">
      <c r="A7" s="63" t="s">
        <v>33</v>
      </c>
      <c r="B7" s="63"/>
      <c r="C7" s="63"/>
      <c r="D7" s="63"/>
      <c r="E7" s="63"/>
      <c r="F7" s="63"/>
      <c r="G7" s="63"/>
      <c r="H7" s="63"/>
      <c r="I7" s="63"/>
    </row>
    <row r="8" spans="1:11" ht="18.75" x14ac:dyDescent="0.3">
      <c r="A8" s="63" t="s">
        <v>46</v>
      </c>
      <c r="B8" s="63"/>
      <c r="C8" s="63"/>
      <c r="D8" s="63"/>
      <c r="E8" s="63"/>
      <c r="F8" s="63"/>
      <c r="G8" s="63"/>
      <c r="H8" s="63"/>
      <c r="I8" s="63"/>
    </row>
    <row r="9" spans="1:11" ht="18.75" x14ac:dyDescent="0.3">
      <c r="A9" s="63" t="s">
        <v>30</v>
      </c>
      <c r="B9" s="63"/>
      <c r="C9" s="63"/>
      <c r="D9" s="63"/>
      <c r="E9" s="63"/>
      <c r="F9" s="63"/>
      <c r="G9" s="63"/>
      <c r="H9" s="63"/>
      <c r="I9" s="63"/>
    </row>
    <row r="10" spans="1:11" ht="117.75" x14ac:dyDescent="0.25">
      <c r="A10" s="18" t="s">
        <v>1</v>
      </c>
      <c r="B10" s="18" t="s">
        <v>2</v>
      </c>
      <c r="C10" s="20" t="s">
        <v>3</v>
      </c>
      <c r="D10" s="19" t="s">
        <v>10</v>
      </c>
      <c r="E10" s="19" t="s">
        <v>4</v>
      </c>
      <c r="F10" s="19" t="s">
        <v>5</v>
      </c>
      <c r="G10" s="59" t="s">
        <v>6</v>
      </c>
      <c r="H10" s="19" t="s">
        <v>7</v>
      </c>
      <c r="I10" s="18" t="s">
        <v>8</v>
      </c>
    </row>
    <row r="11" spans="1:11" s="39" customFormat="1" ht="18.75" x14ac:dyDescent="0.3">
      <c r="A11" s="35">
        <v>1</v>
      </c>
      <c r="B11" s="42" t="s">
        <v>21</v>
      </c>
      <c r="C11" s="36">
        <v>801</v>
      </c>
      <c r="D11" s="36">
        <v>13.5</v>
      </c>
      <c r="E11" s="36">
        <v>6</v>
      </c>
      <c r="F11" s="36">
        <v>24.5</v>
      </c>
      <c r="G11" s="62">
        <f>SUM(D11:F11)</f>
        <v>44</v>
      </c>
      <c r="H11" s="37"/>
      <c r="I11" s="38"/>
    </row>
    <row r="12" spans="1:11" s="39" customFormat="1" ht="37.5" x14ac:dyDescent="0.3">
      <c r="A12" s="35">
        <v>2</v>
      </c>
      <c r="B12" s="48" t="s">
        <v>23</v>
      </c>
      <c r="C12" s="36">
        <v>802</v>
      </c>
      <c r="D12" s="36">
        <v>9</v>
      </c>
      <c r="E12" s="36">
        <v>10</v>
      </c>
      <c r="F12" s="36">
        <v>23</v>
      </c>
      <c r="G12" s="62">
        <f>SUM(D12:F12)</f>
        <v>42</v>
      </c>
      <c r="H12" s="37"/>
      <c r="I12" s="38"/>
    </row>
    <row r="13" spans="1:11" s="24" customFormat="1" ht="18.75" x14ac:dyDescent="0.3">
      <c r="A13" s="25"/>
      <c r="B13" s="26" t="s">
        <v>36</v>
      </c>
      <c r="C13" s="52"/>
      <c r="D13" s="67" t="s">
        <v>35</v>
      </c>
      <c r="E13" s="67"/>
      <c r="F13" s="67"/>
      <c r="G13" s="67"/>
      <c r="H13" s="67"/>
      <c r="I13" s="27"/>
    </row>
    <row r="14" spans="1:11" ht="21" customHeight="1" x14ac:dyDescent="0.3">
      <c r="A14" s="2"/>
      <c r="B14" s="28" t="s">
        <v>9</v>
      </c>
      <c r="C14" s="52"/>
      <c r="D14" s="63" t="s">
        <v>14</v>
      </c>
      <c r="E14" s="64"/>
      <c r="F14" s="64"/>
      <c r="G14" s="64"/>
      <c r="H14" s="64"/>
      <c r="I14" s="4"/>
    </row>
    <row r="15" spans="1:11" ht="18.75" x14ac:dyDescent="0.3">
      <c r="A15" s="6"/>
      <c r="B15" s="29" t="s">
        <v>15</v>
      </c>
      <c r="C15" s="52"/>
      <c r="D15" s="63" t="s">
        <v>34</v>
      </c>
      <c r="E15" s="64"/>
      <c r="F15" s="64"/>
      <c r="G15" s="64"/>
      <c r="H15" s="64"/>
      <c r="I15" s="4"/>
    </row>
    <row r="16" spans="1:11" ht="18.75" x14ac:dyDescent="0.3">
      <c r="A16" s="6"/>
      <c r="B16" s="29" t="s">
        <v>13</v>
      </c>
      <c r="C16" s="52"/>
      <c r="D16" s="63" t="s">
        <v>40</v>
      </c>
      <c r="E16" s="63"/>
      <c r="F16" s="63"/>
      <c r="G16" s="63"/>
      <c r="H16" s="63"/>
      <c r="I16" s="34"/>
    </row>
    <row r="17" spans="1:9" ht="18.75" x14ac:dyDescent="0.3">
      <c r="A17" s="6"/>
      <c r="B17" s="12"/>
      <c r="C17" s="52"/>
      <c r="D17" s="63" t="s">
        <v>41</v>
      </c>
      <c r="E17" s="64"/>
      <c r="F17" s="64"/>
      <c r="G17" s="64"/>
      <c r="H17" s="64"/>
      <c r="I17" s="8"/>
    </row>
    <row r="18" spans="1:9" x14ac:dyDescent="0.25">
      <c r="H18" s="44"/>
    </row>
  </sheetData>
  <sortState ref="A11:N16">
    <sortCondition descending="1" ref="G11:G16"/>
  </sortState>
  <mergeCells count="13">
    <mergeCell ref="D15:H15"/>
    <mergeCell ref="D16:H16"/>
    <mergeCell ref="D17:H17"/>
    <mergeCell ref="A6:I6"/>
    <mergeCell ref="A1:I1"/>
    <mergeCell ref="A2:I2"/>
    <mergeCell ref="A4:I4"/>
    <mergeCell ref="A5:I5"/>
    <mergeCell ref="A7:I7"/>
    <mergeCell ref="A8:I8"/>
    <mergeCell ref="A9:I9"/>
    <mergeCell ref="D13:H13"/>
    <mergeCell ref="D14:H14"/>
  </mergeCells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sqref="A1:I1"/>
    </sheetView>
  </sheetViews>
  <sheetFormatPr defaultRowHeight="15" x14ac:dyDescent="0.25"/>
  <cols>
    <col min="1" max="1" width="5" customWidth="1"/>
    <col min="2" max="2" width="41.5703125" customWidth="1"/>
    <col min="3" max="3" width="9.140625" style="16" customWidth="1"/>
    <col min="6" max="6" width="10.140625" customWidth="1"/>
    <col min="7" max="7" width="9.140625" style="44"/>
    <col min="8" max="8" width="9.140625" style="44" customWidth="1"/>
    <col min="9" max="9" width="16.140625" style="15" customWidth="1"/>
    <col min="252" max="252" width="5" customWidth="1"/>
    <col min="253" max="253" width="33.85546875" customWidth="1"/>
    <col min="254" max="254" width="15.28515625" customWidth="1"/>
    <col min="255" max="255" width="9.140625" customWidth="1"/>
    <col min="259" max="259" width="10.140625" customWidth="1"/>
    <col min="260" max="260" width="7.5703125" customWidth="1"/>
    <col min="262" max="262" width="9.140625" customWidth="1"/>
    <col min="265" max="265" width="36.85546875" customWidth="1"/>
    <col min="508" max="508" width="5" customWidth="1"/>
    <col min="509" max="509" width="33.85546875" customWidth="1"/>
    <col min="510" max="510" width="15.28515625" customWidth="1"/>
    <col min="511" max="511" width="9.140625" customWidth="1"/>
    <col min="515" max="515" width="10.140625" customWidth="1"/>
    <col min="516" max="516" width="7.5703125" customWidth="1"/>
    <col min="518" max="518" width="9.140625" customWidth="1"/>
    <col min="521" max="521" width="36.85546875" customWidth="1"/>
    <col min="764" max="764" width="5" customWidth="1"/>
    <col min="765" max="765" width="33.85546875" customWidth="1"/>
    <col min="766" max="766" width="15.28515625" customWidth="1"/>
    <col min="767" max="767" width="9.140625" customWidth="1"/>
    <col min="771" max="771" width="10.140625" customWidth="1"/>
    <col min="772" max="772" width="7.5703125" customWidth="1"/>
    <col min="774" max="774" width="9.140625" customWidth="1"/>
    <col min="777" max="777" width="36.85546875" customWidth="1"/>
    <col min="1020" max="1020" width="5" customWidth="1"/>
    <col min="1021" max="1021" width="33.85546875" customWidth="1"/>
    <col min="1022" max="1022" width="15.28515625" customWidth="1"/>
    <col min="1023" max="1023" width="9.140625" customWidth="1"/>
    <col min="1027" max="1027" width="10.140625" customWidth="1"/>
    <col min="1028" max="1028" width="7.5703125" customWidth="1"/>
    <col min="1030" max="1030" width="9.140625" customWidth="1"/>
    <col min="1033" max="1033" width="36.85546875" customWidth="1"/>
    <col min="1276" max="1276" width="5" customWidth="1"/>
    <col min="1277" max="1277" width="33.85546875" customWidth="1"/>
    <col min="1278" max="1278" width="15.28515625" customWidth="1"/>
    <col min="1279" max="1279" width="9.140625" customWidth="1"/>
    <col min="1283" max="1283" width="10.140625" customWidth="1"/>
    <col min="1284" max="1284" width="7.5703125" customWidth="1"/>
    <col min="1286" max="1286" width="9.140625" customWidth="1"/>
    <col min="1289" max="1289" width="36.85546875" customWidth="1"/>
    <col min="1532" max="1532" width="5" customWidth="1"/>
    <col min="1533" max="1533" width="33.85546875" customWidth="1"/>
    <col min="1534" max="1534" width="15.28515625" customWidth="1"/>
    <col min="1535" max="1535" width="9.140625" customWidth="1"/>
    <col min="1539" max="1539" width="10.140625" customWidth="1"/>
    <col min="1540" max="1540" width="7.5703125" customWidth="1"/>
    <col min="1542" max="1542" width="9.140625" customWidth="1"/>
    <col min="1545" max="1545" width="36.85546875" customWidth="1"/>
    <col min="1788" max="1788" width="5" customWidth="1"/>
    <col min="1789" max="1789" width="33.85546875" customWidth="1"/>
    <col min="1790" max="1790" width="15.28515625" customWidth="1"/>
    <col min="1791" max="1791" width="9.140625" customWidth="1"/>
    <col min="1795" max="1795" width="10.140625" customWidth="1"/>
    <col min="1796" max="1796" width="7.5703125" customWidth="1"/>
    <col min="1798" max="1798" width="9.140625" customWidth="1"/>
    <col min="1801" max="1801" width="36.85546875" customWidth="1"/>
    <col min="2044" max="2044" width="5" customWidth="1"/>
    <col min="2045" max="2045" width="33.85546875" customWidth="1"/>
    <col min="2046" max="2046" width="15.28515625" customWidth="1"/>
    <col min="2047" max="2047" width="9.140625" customWidth="1"/>
    <col min="2051" max="2051" width="10.140625" customWidth="1"/>
    <col min="2052" max="2052" width="7.5703125" customWidth="1"/>
    <col min="2054" max="2054" width="9.140625" customWidth="1"/>
    <col min="2057" max="2057" width="36.85546875" customWidth="1"/>
    <col min="2300" max="2300" width="5" customWidth="1"/>
    <col min="2301" max="2301" width="33.85546875" customWidth="1"/>
    <col min="2302" max="2302" width="15.28515625" customWidth="1"/>
    <col min="2303" max="2303" width="9.140625" customWidth="1"/>
    <col min="2307" max="2307" width="10.140625" customWidth="1"/>
    <col min="2308" max="2308" width="7.5703125" customWidth="1"/>
    <col min="2310" max="2310" width="9.140625" customWidth="1"/>
    <col min="2313" max="2313" width="36.85546875" customWidth="1"/>
    <col min="2556" max="2556" width="5" customWidth="1"/>
    <col min="2557" max="2557" width="33.85546875" customWidth="1"/>
    <col min="2558" max="2558" width="15.28515625" customWidth="1"/>
    <col min="2559" max="2559" width="9.140625" customWidth="1"/>
    <col min="2563" max="2563" width="10.140625" customWidth="1"/>
    <col min="2564" max="2564" width="7.5703125" customWidth="1"/>
    <col min="2566" max="2566" width="9.140625" customWidth="1"/>
    <col min="2569" max="2569" width="36.85546875" customWidth="1"/>
    <col min="2812" max="2812" width="5" customWidth="1"/>
    <col min="2813" max="2813" width="33.85546875" customWidth="1"/>
    <col min="2814" max="2814" width="15.28515625" customWidth="1"/>
    <col min="2815" max="2815" width="9.140625" customWidth="1"/>
    <col min="2819" max="2819" width="10.140625" customWidth="1"/>
    <col min="2820" max="2820" width="7.5703125" customWidth="1"/>
    <col min="2822" max="2822" width="9.140625" customWidth="1"/>
    <col min="2825" max="2825" width="36.85546875" customWidth="1"/>
    <col min="3068" max="3068" width="5" customWidth="1"/>
    <col min="3069" max="3069" width="33.85546875" customWidth="1"/>
    <col min="3070" max="3070" width="15.28515625" customWidth="1"/>
    <col min="3071" max="3071" width="9.140625" customWidth="1"/>
    <col min="3075" max="3075" width="10.140625" customWidth="1"/>
    <col min="3076" max="3076" width="7.5703125" customWidth="1"/>
    <col min="3078" max="3078" width="9.140625" customWidth="1"/>
    <col min="3081" max="3081" width="36.85546875" customWidth="1"/>
    <col min="3324" max="3324" width="5" customWidth="1"/>
    <col min="3325" max="3325" width="33.85546875" customWidth="1"/>
    <col min="3326" max="3326" width="15.28515625" customWidth="1"/>
    <col min="3327" max="3327" width="9.140625" customWidth="1"/>
    <col min="3331" max="3331" width="10.140625" customWidth="1"/>
    <col min="3332" max="3332" width="7.5703125" customWidth="1"/>
    <col min="3334" max="3334" width="9.140625" customWidth="1"/>
    <col min="3337" max="3337" width="36.85546875" customWidth="1"/>
    <col min="3580" max="3580" width="5" customWidth="1"/>
    <col min="3581" max="3581" width="33.85546875" customWidth="1"/>
    <col min="3582" max="3582" width="15.28515625" customWidth="1"/>
    <col min="3583" max="3583" width="9.140625" customWidth="1"/>
    <col min="3587" max="3587" width="10.140625" customWidth="1"/>
    <col min="3588" max="3588" width="7.5703125" customWidth="1"/>
    <col min="3590" max="3590" width="9.140625" customWidth="1"/>
    <col min="3593" max="3593" width="36.85546875" customWidth="1"/>
    <col min="3836" max="3836" width="5" customWidth="1"/>
    <col min="3837" max="3837" width="33.85546875" customWidth="1"/>
    <col min="3838" max="3838" width="15.28515625" customWidth="1"/>
    <col min="3839" max="3839" width="9.140625" customWidth="1"/>
    <col min="3843" max="3843" width="10.140625" customWidth="1"/>
    <col min="3844" max="3844" width="7.5703125" customWidth="1"/>
    <col min="3846" max="3846" width="9.140625" customWidth="1"/>
    <col min="3849" max="3849" width="36.85546875" customWidth="1"/>
    <col min="4092" max="4092" width="5" customWidth="1"/>
    <col min="4093" max="4093" width="33.85546875" customWidth="1"/>
    <col min="4094" max="4094" width="15.28515625" customWidth="1"/>
    <col min="4095" max="4095" width="9.140625" customWidth="1"/>
    <col min="4099" max="4099" width="10.140625" customWidth="1"/>
    <col min="4100" max="4100" width="7.5703125" customWidth="1"/>
    <col min="4102" max="4102" width="9.140625" customWidth="1"/>
    <col min="4105" max="4105" width="36.85546875" customWidth="1"/>
    <col min="4348" max="4348" width="5" customWidth="1"/>
    <col min="4349" max="4349" width="33.85546875" customWidth="1"/>
    <col min="4350" max="4350" width="15.28515625" customWidth="1"/>
    <col min="4351" max="4351" width="9.140625" customWidth="1"/>
    <col min="4355" max="4355" width="10.140625" customWidth="1"/>
    <col min="4356" max="4356" width="7.5703125" customWidth="1"/>
    <col min="4358" max="4358" width="9.140625" customWidth="1"/>
    <col min="4361" max="4361" width="36.85546875" customWidth="1"/>
    <col min="4604" max="4604" width="5" customWidth="1"/>
    <col min="4605" max="4605" width="33.85546875" customWidth="1"/>
    <col min="4606" max="4606" width="15.28515625" customWidth="1"/>
    <col min="4607" max="4607" width="9.140625" customWidth="1"/>
    <col min="4611" max="4611" width="10.140625" customWidth="1"/>
    <col min="4612" max="4612" width="7.5703125" customWidth="1"/>
    <col min="4614" max="4614" width="9.140625" customWidth="1"/>
    <col min="4617" max="4617" width="36.85546875" customWidth="1"/>
    <col min="4860" max="4860" width="5" customWidth="1"/>
    <col min="4861" max="4861" width="33.85546875" customWidth="1"/>
    <col min="4862" max="4862" width="15.28515625" customWidth="1"/>
    <col min="4863" max="4863" width="9.140625" customWidth="1"/>
    <col min="4867" max="4867" width="10.140625" customWidth="1"/>
    <col min="4868" max="4868" width="7.5703125" customWidth="1"/>
    <col min="4870" max="4870" width="9.140625" customWidth="1"/>
    <col min="4873" max="4873" width="36.85546875" customWidth="1"/>
    <col min="5116" max="5116" width="5" customWidth="1"/>
    <col min="5117" max="5117" width="33.85546875" customWidth="1"/>
    <col min="5118" max="5118" width="15.28515625" customWidth="1"/>
    <col min="5119" max="5119" width="9.140625" customWidth="1"/>
    <col min="5123" max="5123" width="10.140625" customWidth="1"/>
    <col min="5124" max="5124" width="7.5703125" customWidth="1"/>
    <col min="5126" max="5126" width="9.140625" customWidth="1"/>
    <col min="5129" max="5129" width="36.85546875" customWidth="1"/>
    <col min="5372" max="5372" width="5" customWidth="1"/>
    <col min="5373" max="5373" width="33.85546875" customWidth="1"/>
    <col min="5374" max="5374" width="15.28515625" customWidth="1"/>
    <col min="5375" max="5375" width="9.140625" customWidth="1"/>
    <col min="5379" max="5379" width="10.140625" customWidth="1"/>
    <col min="5380" max="5380" width="7.5703125" customWidth="1"/>
    <col min="5382" max="5382" width="9.140625" customWidth="1"/>
    <col min="5385" max="5385" width="36.85546875" customWidth="1"/>
    <col min="5628" max="5628" width="5" customWidth="1"/>
    <col min="5629" max="5629" width="33.85546875" customWidth="1"/>
    <col min="5630" max="5630" width="15.28515625" customWidth="1"/>
    <col min="5631" max="5631" width="9.140625" customWidth="1"/>
    <col min="5635" max="5635" width="10.140625" customWidth="1"/>
    <col min="5636" max="5636" width="7.5703125" customWidth="1"/>
    <col min="5638" max="5638" width="9.140625" customWidth="1"/>
    <col min="5641" max="5641" width="36.85546875" customWidth="1"/>
    <col min="5884" max="5884" width="5" customWidth="1"/>
    <col min="5885" max="5885" width="33.85546875" customWidth="1"/>
    <col min="5886" max="5886" width="15.28515625" customWidth="1"/>
    <col min="5887" max="5887" width="9.140625" customWidth="1"/>
    <col min="5891" max="5891" width="10.140625" customWidth="1"/>
    <col min="5892" max="5892" width="7.5703125" customWidth="1"/>
    <col min="5894" max="5894" width="9.140625" customWidth="1"/>
    <col min="5897" max="5897" width="36.85546875" customWidth="1"/>
    <col min="6140" max="6140" width="5" customWidth="1"/>
    <col min="6141" max="6141" width="33.85546875" customWidth="1"/>
    <col min="6142" max="6142" width="15.28515625" customWidth="1"/>
    <col min="6143" max="6143" width="9.140625" customWidth="1"/>
    <col min="6147" max="6147" width="10.140625" customWidth="1"/>
    <col min="6148" max="6148" width="7.5703125" customWidth="1"/>
    <col min="6150" max="6150" width="9.140625" customWidth="1"/>
    <col min="6153" max="6153" width="36.85546875" customWidth="1"/>
    <col min="6396" max="6396" width="5" customWidth="1"/>
    <col min="6397" max="6397" width="33.85546875" customWidth="1"/>
    <col min="6398" max="6398" width="15.28515625" customWidth="1"/>
    <col min="6399" max="6399" width="9.140625" customWidth="1"/>
    <col min="6403" max="6403" width="10.140625" customWidth="1"/>
    <col min="6404" max="6404" width="7.5703125" customWidth="1"/>
    <col min="6406" max="6406" width="9.140625" customWidth="1"/>
    <col min="6409" max="6409" width="36.85546875" customWidth="1"/>
    <col min="6652" max="6652" width="5" customWidth="1"/>
    <col min="6653" max="6653" width="33.85546875" customWidth="1"/>
    <col min="6654" max="6654" width="15.28515625" customWidth="1"/>
    <col min="6655" max="6655" width="9.140625" customWidth="1"/>
    <col min="6659" max="6659" width="10.140625" customWidth="1"/>
    <col min="6660" max="6660" width="7.5703125" customWidth="1"/>
    <col min="6662" max="6662" width="9.140625" customWidth="1"/>
    <col min="6665" max="6665" width="36.85546875" customWidth="1"/>
    <col min="6908" max="6908" width="5" customWidth="1"/>
    <col min="6909" max="6909" width="33.85546875" customWidth="1"/>
    <col min="6910" max="6910" width="15.28515625" customWidth="1"/>
    <col min="6911" max="6911" width="9.140625" customWidth="1"/>
    <col min="6915" max="6915" width="10.140625" customWidth="1"/>
    <col min="6916" max="6916" width="7.5703125" customWidth="1"/>
    <col min="6918" max="6918" width="9.140625" customWidth="1"/>
    <col min="6921" max="6921" width="36.85546875" customWidth="1"/>
    <col min="7164" max="7164" width="5" customWidth="1"/>
    <col min="7165" max="7165" width="33.85546875" customWidth="1"/>
    <col min="7166" max="7166" width="15.28515625" customWidth="1"/>
    <col min="7167" max="7167" width="9.140625" customWidth="1"/>
    <col min="7171" max="7171" width="10.140625" customWidth="1"/>
    <col min="7172" max="7172" width="7.5703125" customWidth="1"/>
    <col min="7174" max="7174" width="9.140625" customWidth="1"/>
    <col min="7177" max="7177" width="36.85546875" customWidth="1"/>
    <col min="7420" max="7420" width="5" customWidth="1"/>
    <col min="7421" max="7421" width="33.85546875" customWidth="1"/>
    <col min="7422" max="7422" width="15.28515625" customWidth="1"/>
    <col min="7423" max="7423" width="9.140625" customWidth="1"/>
    <col min="7427" max="7427" width="10.140625" customWidth="1"/>
    <col min="7428" max="7428" width="7.5703125" customWidth="1"/>
    <col min="7430" max="7430" width="9.140625" customWidth="1"/>
    <col min="7433" max="7433" width="36.85546875" customWidth="1"/>
    <col min="7676" max="7676" width="5" customWidth="1"/>
    <col min="7677" max="7677" width="33.85546875" customWidth="1"/>
    <col min="7678" max="7678" width="15.28515625" customWidth="1"/>
    <col min="7679" max="7679" width="9.140625" customWidth="1"/>
    <col min="7683" max="7683" width="10.140625" customWidth="1"/>
    <col min="7684" max="7684" width="7.5703125" customWidth="1"/>
    <col min="7686" max="7686" width="9.140625" customWidth="1"/>
    <col min="7689" max="7689" width="36.85546875" customWidth="1"/>
    <col min="7932" max="7932" width="5" customWidth="1"/>
    <col min="7933" max="7933" width="33.85546875" customWidth="1"/>
    <col min="7934" max="7934" width="15.28515625" customWidth="1"/>
    <col min="7935" max="7935" width="9.140625" customWidth="1"/>
    <col min="7939" max="7939" width="10.140625" customWidth="1"/>
    <col min="7940" max="7940" width="7.5703125" customWidth="1"/>
    <col min="7942" max="7942" width="9.140625" customWidth="1"/>
    <col min="7945" max="7945" width="36.85546875" customWidth="1"/>
    <col min="8188" max="8188" width="5" customWidth="1"/>
    <col min="8189" max="8189" width="33.85546875" customWidth="1"/>
    <col min="8190" max="8190" width="15.28515625" customWidth="1"/>
    <col min="8191" max="8191" width="9.140625" customWidth="1"/>
    <col min="8195" max="8195" width="10.140625" customWidth="1"/>
    <col min="8196" max="8196" width="7.5703125" customWidth="1"/>
    <col min="8198" max="8198" width="9.140625" customWidth="1"/>
    <col min="8201" max="8201" width="36.85546875" customWidth="1"/>
    <col min="8444" max="8444" width="5" customWidth="1"/>
    <col min="8445" max="8445" width="33.85546875" customWidth="1"/>
    <col min="8446" max="8446" width="15.28515625" customWidth="1"/>
    <col min="8447" max="8447" width="9.140625" customWidth="1"/>
    <col min="8451" max="8451" width="10.140625" customWidth="1"/>
    <col min="8452" max="8452" width="7.5703125" customWidth="1"/>
    <col min="8454" max="8454" width="9.140625" customWidth="1"/>
    <col min="8457" max="8457" width="36.85546875" customWidth="1"/>
    <col min="8700" max="8700" width="5" customWidth="1"/>
    <col min="8701" max="8701" width="33.85546875" customWidth="1"/>
    <col min="8702" max="8702" width="15.28515625" customWidth="1"/>
    <col min="8703" max="8703" width="9.140625" customWidth="1"/>
    <col min="8707" max="8707" width="10.140625" customWidth="1"/>
    <col min="8708" max="8708" width="7.5703125" customWidth="1"/>
    <col min="8710" max="8710" width="9.140625" customWidth="1"/>
    <col min="8713" max="8713" width="36.85546875" customWidth="1"/>
    <col min="8956" max="8956" width="5" customWidth="1"/>
    <col min="8957" max="8957" width="33.85546875" customWidth="1"/>
    <col min="8958" max="8958" width="15.28515625" customWidth="1"/>
    <col min="8959" max="8959" width="9.140625" customWidth="1"/>
    <col min="8963" max="8963" width="10.140625" customWidth="1"/>
    <col min="8964" max="8964" width="7.5703125" customWidth="1"/>
    <col min="8966" max="8966" width="9.140625" customWidth="1"/>
    <col min="8969" max="8969" width="36.85546875" customWidth="1"/>
    <col min="9212" max="9212" width="5" customWidth="1"/>
    <col min="9213" max="9213" width="33.85546875" customWidth="1"/>
    <col min="9214" max="9214" width="15.28515625" customWidth="1"/>
    <col min="9215" max="9215" width="9.140625" customWidth="1"/>
    <col min="9219" max="9219" width="10.140625" customWidth="1"/>
    <col min="9220" max="9220" width="7.5703125" customWidth="1"/>
    <col min="9222" max="9222" width="9.140625" customWidth="1"/>
    <col min="9225" max="9225" width="36.85546875" customWidth="1"/>
    <col min="9468" max="9468" width="5" customWidth="1"/>
    <col min="9469" max="9469" width="33.85546875" customWidth="1"/>
    <col min="9470" max="9470" width="15.28515625" customWidth="1"/>
    <col min="9471" max="9471" width="9.140625" customWidth="1"/>
    <col min="9475" max="9475" width="10.140625" customWidth="1"/>
    <col min="9476" max="9476" width="7.5703125" customWidth="1"/>
    <col min="9478" max="9478" width="9.140625" customWidth="1"/>
    <col min="9481" max="9481" width="36.85546875" customWidth="1"/>
    <col min="9724" max="9724" width="5" customWidth="1"/>
    <col min="9725" max="9725" width="33.85546875" customWidth="1"/>
    <col min="9726" max="9726" width="15.28515625" customWidth="1"/>
    <col min="9727" max="9727" width="9.140625" customWidth="1"/>
    <col min="9731" max="9731" width="10.140625" customWidth="1"/>
    <col min="9732" max="9732" width="7.5703125" customWidth="1"/>
    <col min="9734" max="9734" width="9.140625" customWidth="1"/>
    <col min="9737" max="9737" width="36.85546875" customWidth="1"/>
    <col min="9980" max="9980" width="5" customWidth="1"/>
    <col min="9981" max="9981" width="33.85546875" customWidth="1"/>
    <col min="9982" max="9982" width="15.28515625" customWidth="1"/>
    <col min="9983" max="9983" width="9.140625" customWidth="1"/>
    <col min="9987" max="9987" width="10.140625" customWidth="1"/>
    <col min="9988" max="9988" width="7.5703125" customWidth="1"/>
    <col min="9990" max="9990" width="9.140625" customWidth="1"/>
    <col min="9993" max="9993" width="36.85546875" customWidth="1"/>
    <col min="10236" max="10236" width="5" customWidth="1"/>
    <col min="10237" max="10237" width="33.85546875" customWidth="1"/>
    <col min="10238" max="10238" width="15.28515625" customWidth="1"/>
    <col min="10239" max="10239" width="9.140625" customWidth="1"/>
    <col min="10243" max="10243" width="10.140625" customWidth="1"/>
    <col min="10244" max="10244" width="7.5703125" customWidth="1"/>
    <col min="10246" max="10246" width="9.140625" customWidth="1"/>
    <col min="10249" max="10249" width="36.85546875" customWidth="1"/>
    <col min="10492" max="10492" width="5" customWidth="1"/>
    <col min="10493" max="10493" width="33.85546875" customWidth="1"/>
    <col min="10494" max="10494" width="15.28515625" customWidth="1"/>
    <col min="10495" max="10495" width="9.140625" customWidth="1"/>
    <col min="10499" max="10499" width="10.140625" customWidth="1"/>
    <col min="10500" max="10500" width="7.5703125" customWidth="1"/>
    <col min="10502" max="10502" width="9.140625" customWidth="1"/>
    <col min="10505" max="10505" width="36.85546875" customWidth="1"/>
    <col min="10748" max="10748" width="5" customWidth="1"/>
    <col min="10749" max="10749" width="33.85546875" customWidth="1"/>
    <col min="10750" max="10750" width="15.28515625" customWidth="1"/>
    <col min="10751" max="10751" width="9.140625" customWidth="1"/>
    <col min="10755" max="10755" width="10.140625" customWidth="1"/>
    <col min="10756" max="10756" width="7.5703125" customWidth="1"/>
    <col min="10758" max="10758" width="9.140625" customWidth="1"/>
    <col min="10761" max="10761" width="36.85546875" customWidth="1"/>
    <col min="11004" max="11004" width="5" customWidth="1"/>
    <col min="11005" max="11005" width="33.85546875" customWidth="1"/>
    <col min="11006" max="11006" width="15.28515625" customWidth="1"/>
    <col min="11007" max="11007" width="9.140625" customWidth="1"/>
    <col min="11011" max="11011" width="10.140625" customWidth="1"/>
    <col min="11012" max="11012" width="7.5703125" customWidth="1"/>
    <col min="11014" max="11014" width="9.140625" customWidth="1"/>
    <col min="11017" max="11017" width="36.85546875" customWidth="1"/>
    <col min="11260" max="11260" width="5" customWidth="1"/>
    <col min="11261" max="11261" width="33.85546875" customWidth="1"/>
    <col min="11262" max="11262" width="15.28515625" customWidth="1"/>
    <col min="11263" max="11263" width="9.140625" customWidth="1"/>
    <col min="11267" max="11267" width="10.140625" customWidth="1"/>
    <col min="11268" max="11268" width="7.5703125" customWidth="1"/>
    <col min="11270" max="11270" width="9.140625" customWidth="1"/>
    <col min="11273" max="11273" width="36.85546875" customWidth="1"/>
    <col min="11516" max="11516" width="5" customWidth="1"/>
    <col min="11517" max="11517" width="33.85546875" customWidth="1"/>
    <col min="11518" max="11518" width="15.28515625" customWidth="1"/>
    <col min="11519" max="11519" width="9.140625" customWidth="1"/>
    <col min="11523" max="11523" width="10.140625" customWidth="1"/>
    <col min="11524" max="11524" width="7.5703125" customWidth="1"/>
    <col min="11526" max="11526" width="9.140625" customWidth="1"/>
    <col min="11529" max="11529" width="36.85546875" customWidth="1"/>
    <col min="11772" max="11772" width="5" customWidth="1"/>
    <col min="11773" max="11773" width="33.85546875" customWidth="1"/>
    <col min="11774" max="11774" width="15.28515625" customWidth="1"/>
    <col min="11775" max="11775" width="9.140625" customWidth="1"/>
    <col min="11779" max="11779" width="10.140625" customWidth="1"/>
    <col min="11780" max="11780" width="7.5703125" customWidth="1"/>
    <col min="11782" max="11782" width="9.140625" customWidth="1"/>
    <col min="11785" max="11785" width="36.85546875" customWidth="1"/>
    <col min="12028" max="12028" width="5" customWidth="1"/>
    <col min="12029" max="12029" width="33.85546875" customWidth="1"/>
    <col min="12030" max="12030" width="15.28515625" customWidth="1"/>
    <col min="12031" max="12031" width="9.140625" customWidth="1"/>
    <col min="12035" max="12035" width="10.140625" customWidth="1"/>
    <col min="12036" max="12036" width="7.5703125" customWidth="1"/>
    <col min="12038" max="12038" width="9.140625" customWidth="1"/>
    <col min="12041" max="12041" width="36.85546875" customWidth="1"/>
    <col min="12284" max="12284" width="5" customWidth="1"/>
    <col min="12285" max="12285" width="33.85546875" customWidth="1"/>
    <col min="12286" max="12286" width="15.28515625" customWidth="1"/>
    <col min="12287" max="12287" width="9.140625" customWidth="1"/>
    <col min="12291" max="12291" width="10.140625" customWidth="1"/>
    <col min="12292" max="12292" width="7.5703125" customWidth="1"/>
    <col min="12294" max="12294" width="9.140625" customWidth="1"/>
    <col min="12297" max="12297" width="36.85546875" customWidth="1"/>
    <col min="12540" max="12540" width="5" customWidth="1"/>
    <col min="12541" max="12541" width="33.85546875" customWidth="1"/>
    <col min="12542" max="12542" width="15.28515625" customWidth="1"/>
    <col min="12543" max="12543" width="9.140625" customWidth="1"/>
    <col min="12547" max="12547" width="10.140625" customWidth="1"/>
    <col min="12548" max="12548" width="7.5703125" customWidth="1"/>
    <col min="12550" max="12550" width="9.140625" customWidth="1"/>
    <col min="12553" max="12553" width="36.85546875" customWidth="1"/>
    <col min="12796" max="12796" width="5" customWidth="1"/>
    <col min="12797" max="12797" width="33.85546875" customWidth="1"/>
    <col min="12798" max="12798" width="15.28515625" customWidth="1"/>
    <col min="12799" max="12799" width="9.140625" customWidth="1"/>
    <col min="12803" max="12803" width="10.140625" customWidth="1"/>
    <col min="12804" max="12804" width="7.5703125" customWidth="1"/>
    <col min="12806" max="12806" width="9.140625" customWidth="1"/>
    <col min="12809" max="12809" width="36.85546875" customWidth="1"/>
    <col min="13052" max="13052" width="5" customWidth="1"/>
    <col min="13053" max="13053" width="33.85546875" customWidth="1"/>
    <col min="13054" max="13054" width="15.28515625" customWidth="1"/>
    <col min="13055" max="13055" width="9.140625" customWidth="1"/>
    <col min="13059" max="13059" width="10.140625" customWidth="1"/>
    <col min="13060" max="13060" width="7.5703125" customWidth="1"/>
    <col min="13062" max="13062" width="9.140625" customWidth="1"/>
    <col min="13065" max="13065" width="36.85546875" customWidth="1"/>
    <col min="13308" max="13308" width="5" customWidth="1"/>
    <col min="13309" max="13309" width="33.85546875" customWidth="1"/>
    <col min="13310" max="13310" width="15.28515625" customWidth="1"/>
    <col min="13311" max="13311" width="9.140625" customWidth="1"/>
    <col min="13315" max="13315" width="10.140625" customWidth="1"/>
    <col min="13316" max="13316" width="7.5703125" customWidth="1"/>
    <col min="13318" max="13318" width="9.140625" customWidth="1"/>
    <col min="13321" max="13321" width="36.85546875" customWidth="1"/>
    <col min="13564" max="13564" width="5" customWidth="1"/>
    <col min="13565" max="13565" width="33.85546875" customWidth="1"/>
    <col min="13566" max="13566" width="15.28515625" customWidth="1"/>
    <col min="13567" max="13567" width="9.140625" customWidth="1"/>
    <col min="13571" max="13571" width="10.140625" customWidth="1"/>
    <col min="13572" max="13572" width="7.5703125" customWidth="1"/>
    <col min="13574" max="13574" width="9.140625" customWidth="1"/>
    <col min="13577" max="13577" width="36.85546875" customWidth="1"/>
    <col min="13820" max="13820" width="5" customWidth="1"/>
    <col min="13821" max="13821" width="33.85546875" customWidth="1"/>
    <col min="13822" max="13822" width="15.28515625" customWidth="1"/>
    <col min="13823" max="13823" width="9.140625" customWidth="1"/>
    <col min="13827" max="13827" width="10.140625" customWidth="1"/>
    <col min="13828" max="13828" width="7.5703125" customWidth="1"/>
    <col min="13830" max="13830" width="9.140625" customWidth="1"/>
    <col min="13833" max="13833" width="36.85546875" customWidth="1"/>
    <col min="14076" max="14076" width="5" customWidth="1"/>
    <col min="14077" max="14077" width="33.85546875" customWidth="1"/>
    <col min="14078" max="14078" width="15.28515625" customWidth="1"/>
    <col min="14079" max="14079" width="9.140625" customWidth="1"/>
    <col min="14083" max="14083" width="10.140625" customWidth="1"/>
    <col min="14084" max="14084" width="7.5703125" customWidth="1"/>
    <col min="14086" max="14086" width="9.140625" customWidth="1"/>
    <col min="14089" max="14089" width="36.85546875" customWidth="1"/>
    <col min="14332" max="14332" width="5" customWidth="1"/>
    <col min="14333" max="14333" width="33.85546875" customWidth="1"/>
    <col min="14334" max="14334" width="15.28515625" customWidth="1"/>
    <col min="14335" max="14335" width="9.140625" customWidth="1"/>
    <col min="14339" max="14339" width="10.140625" customWidth="1"/>
    <col min="14340" max="14340" width="7.5703125" customWidth="1"/>
    <col min="14342" max="14342" width="9.140625" customWidth="1"/>
    <col min="14345" max="14345" width="36.85546875" customWidth="1"/>
    <col min="14588" max="14588" width="5" customWidth="1"/>
    <col min="14589" max="14589" width="33.85546875" customWidth="1"/>
    <col min="14590" max="14590" width="15.28515625" customWidth="1"/>
    <col min="14591" max="14591" width="9.140625" customWidth="1"/>
    <col min="14595" max="14595" width="10.140625" customWidth="1"/>
    <col min="14596" max="14596" width="7.5703125" customWidth="1"/>
    <col min="14598" max="14598" width="9.140625" customWidth="1"/>
    <col min="14601" max="14601" width="36.85546875" customWidth="1"/>
    <col min="14844" max="14844" width="5" customWidth="1"/>
    <col min="14845" max="14845" width="33.85546875" customWidth="1"/>
    <col min="14846" max="14846" width="15.28515625" customWidth="1"/>
    <col min="14847" max="14847" width="9.140625" customWidth="1"/>
    <col min="14851" max="14851" width="10.140625" customWidth="1"/>
    <col min="14852" max="14852" width="7.5703125" customWidth="1"/>
    <col min="14854" max="14854" width="9.140625" customWidth="1"/>
    <col min="14857" max="14857" width="36.85546875" customWidth="1"/>
    <col min="15100" max="15100" width="5" customWidth="1"/>
    <col min="15101" max="15101" width="33.85546875" customWidth="1"/>
    <col min="15102" max="15102" width="15.28515625" customWidth="1"/>
    <col min="15103" max="15103" width="9.140625" customWidth="1"/>
    <col min="15107" max="15107" width="10.140625" customWidth="1"/>
    <col min="15108" max="15108" width="7.5703125" customWidth="1"/>
    <col min="15110" max="15110" width="9.140625" customWidth="1"/>
    <col min="15113" max="15113" width="36.85546875" customWidth="1"/>
    <col min="15356" max="15356" width="5" customWidth="1"/>
    <col min="15357" max="15357" width="33.85546875" customWidth="1"/>
    <col min="15358" max="15358" width="15.28515625" customWidth="1"/>
    <col min="15359" max="15359" width="9.140625" customWidth="1"/>
    <col min="15363" max="15363" width="10.140625" customWidth="1"/>
    <col min="15364" max="15364" width="7.5703125" customWidth="1"/>
    <col min="15366" max="15366" width="9.140625" customWidth="1"/>
    <col min="15369" max="15369" width="36.85546875" customWidth="1"/>
    <col min="15612" max="15612" width="5" customWidth="1"/>
    <col min="15613" max="15613" width="33.85546875" customWidth="1"/>
    <col min="15614" max="15614" width="15.28515625" customWidth="1"/>
    <col min="15615" max="15615" width="9.140625" customWidth="1"/>
    <col min="15619" max="15619" width="10.140625" customWidth="1"/>
    <col min="15620" max="15620" width="7.5703125" customWidth="1"/>
    <col min="15622" max="15622" width="9.140625" customWidth="1"/>
    <col min="15625" max="15625" width="36.85546875" customWidth="1"/>
    <col min="15868" max="15868" width="5" customWidth="1"/>
    <col min="15869" max="15869" width="33.85546875" customWidth="1"/>
    <col min="15870" max="15870" width="15.28515625" customWidth="1"/>
    <col min="15871" max="15871" width="9.140625" customWidth="1"/>
    <col min="15875" max="15875" width="10.140625" customWidth="1"/>
    <col min="15876" max="15876" width="7.5703125" customWidth="1"/>
    <col min="15878" max="15878" width="9.140625" customWidth="1"/>
    <col min="15881" max="15881" width="36.85546875" customWidth="1"/>
    <col min="16124" max="16124" width="5" customWidth="1"/>
    <col min="16125" max="16125" width="33.85546875" customWidth="1"/>
    <col min="16126" max="16126" width="15.28515625" customWidth="1"/>
    <col min="16127" max="16127" width="9.140625" customWidth="1"/>
    <col min="16131" max="16131" width="10.140625" customWidth="1"/>
    <col min="16132" max="16132" width="7.5703125" customWidth="1"/>
    <col min="16134" max="16134" width="9.140625" customWidth="1"/>
    <col min="16137" max="16137" width="36.85546875" customWidth="1"/>
  </cols>
  <sheetData>
    <row r="1" spans="1:10" s="12" customFormat="1" ht="18.75" x14ac:dyDescent="0.3">
      <c r="A1" s="65" t="s">
        <v>0</v>
      </c>
      <c r="B1" s="65"/>
      <c r="C1" s="65"/>
      <c r="D1" s="65"/>
      <c r="E1" s="65"/>
      <c r="F1" s="65"/>
      <c r="G1" s="65"/>
      <c r="H1" s="65"/>
      <c r="I1" s="65"/>
    </row>
    <row r="2" spans="1:10" s="12" customFormat="1" ht="18.75" x14ac:dyDescent="0.3">
      <c r="A2" s="65" t="s">
        <v>16</v>
      </c>
      <c r="B2" s="65"/>
      <c r="C2" s="65"/>
      <c r="D2" s="65"/>
      <c r="E2" s="65"/>
      <c r="F2" s="65"/>
      <c r="G2" s="65"/>
      <c r="H2" s="65"/>
      <c r="I2" s="65"/>
    </row>
    <row r="3" spans="1:10" s="12" customFormat="1" ht="18.75" x14ac:dyDescent="0.3">
      <c r="A3" s="57" t="s">
        <v>19</v>
      </c>
      <c r="B3" s="56"/>
      <c r="C3" s="56"/>
      <c r="D3" s="56"/>
      <c r="E3" s="56"/>
      <c r="F3" s="56"/>
      <c r="G3" s="56"/>
      <c r="H3" s="56"/>
      <c r="I3" s="56"/>
    </row>
    <row r="4" spans="1:10" s="12" customFormat="1" ht="18.75" x14ac:dyDescent="0.3">
      <c r="A4" s="66" t="s">
        <v>11</v>
      </c>
      <c r="B4" s="66"/>
      <c r="C4" s="66"/>
      <c r="D4" s="66"/>
      <c r="E4" s="66"/>
      <c r="F4" s="66"/>
      <c r="G4" s="66"/>
      <c r="H4" s="66"/>
      <c r="I4" s="66"/>
    </row>
    <row r="5" spans="1:10" s="12" customFormat="1" ht="18.75" x14ac:dyDescent="0.3">
      <c r="A5" s="66" t="s">
        <v>20</v>
      </c>
      <c r="B5" s="66"/>
      <c r="C5" s="66"/>
      <c r="D5" s="66"/>
      <c r="E5" s="66"/>
      <c r="F5" s="66"/>
      <c r="G5" s="66"/>
      <c r="H5" s="66"/>
      <c r="I5" s="66"/>
    </row>
    <row r="6" spans="1:10" s="12" customFormat="1" ht="18.75" x14ac:dyDescent="0.3">
      <c r="A6" s="63" t="s">
        <v>22</v>
      </c>
      <c r="B6" s="63"/>
      <c r="C6" s="63"/>
      <c r="D6" s="63"/>
      <c r="E6" s="63"/>
      <c r="F6" s="63"/>
      <c r="G6" s="63"/>
      <c r="H6" s="63"/>
      <c r="I6" s="1"/>
    </row>
    <row r="7" spans="1:10" s="12" customFormat="1" ht="18.75" x14ac:dyDescent="0.3">
      <c r="A7" s="63" t="s">
        <v>33</v>
      </c>
      <c r="B7" s="63"/>
      <c r="C7" s="63"/>
      <c r="D7" s="63"/>
      <c r="E7" s="63"/>
      <c r="F7" s="63"/>
      <c r="G7" s="63"/>
      <c r="H7" s="63"/>
      <c r="I7" s="1"/>
    </row>
    <row r="8" spans="1:10" s="12" customFormat="1" ht="18.75" x14ac:dyDescent="0.3">
      <c r="A8" s="63" t="s">
        <v>43</v>
      </c>
      <c r="B8" s="63"/>
      <c r="C8" s="63"/>
      <c r="D8" s="63"/>
      <c r="E8" s="63"/>
      <c r="F8" s="63"/>
      <c r="G8" s="63"/>
      <c r="H8" s="63"/>
      <c r="I8" s="63"/>
    </row>
    <row r="9" spans="1:10" s="12" customFormat="1" ht="18.75" x14ac:dyDescent="0.3">
      <c r="A9" s="63" t="s">
        <v>24</v>
      </c>
      <c r="B9" s="63"/>
      <c r="C9" s="63"/>
      <c r="D9" s="63"/>
      <c r="E9" s="63"/>
      <c r="F9" s="63"/>
      <c r="G9" s="63"/>
      <c r="H9" s="63"/>
      <c r="I9" s="63"/>
    </row>
    <row r="10" spans="1:10" ht="78" customHeight="1" x14ac:dyDescent="0.25">
      <c r="A10" s="18" t="s">
        <v>1</v>
      </c>
      <c r="B10" s="18" t="s">
        <v>2</v>
      </c>
      <c r="C10" s="20" t="s">
        <v>3</v>
      </c>
      <c r="D10" s="19" t="s">
        <v>10</v>
      </c>
      <c r="E10" s="19" t="s">
        <v>4</v>
      </c>
      <c r="F10" s="19" t="s">
        <v>5</v>
      </c>
      <c r="G10" s="59" t="s">
        <v>6</v>
      </c>
      <c r="H10" s="19" t="s">
        <v>7</v>
      </c>
      <c r="I10" s="18" t="s">
        <v>8</v>
      </c>
    </row>
    <row r="11" spans="1:10" s="40" customFormat="1" ht="18.75" x14ac:dyDescent="0.3">
      <c r="A11" s="22">
        <v>1</v>
      </c>
      <c r="B11" s="41" t="s">
        <v>25</v>
      </c>
      <c r="C11" s="30">
        <v>901</v>
      </c>
      <c r="D11" s="30">
        <v>9</v>
      </c>
      <c r="E11" s="30">
        <v>8</v>
      </c>
      <c r="F11" s="30">
        <v>10</v>
      </c>
      <c r="G11" s="60">
        <f>SUM(D11:F11)</f>
        <v>27</v>
      </c>
      <c r="H11" s="45"/>
      <c r="I11" s="31"/>
    </row>
    <row r="12" spans="1:10" s="40" customFormat="1" ht="18.75" x14ac:dyDescent="0.3">
      <c r="A12" s="22">
        <v>2</v>
      </c>
      <c r="B12" s="42" t="s">
        <v>37</v>
      </c>
      <c r="C12" s="21">
        <v>903</v>
      </c>
      <c r="D12" s="21">
        <v>10</v>
      </c>
      <c r="E12" s="21">
        <v>5</v>
      </c>
      <c r="F12" s="21">
        <v>22</v>
      </c>
      <c r="G12" s="61">
        <f>SUM(D12:F12)</f>
        <v>37</v>
      </c>
      <c r="H12" s="46"/>
      <c r="I12" s="23"/>
    </row>
    <row r="13" spans="1:10" s="40" customFormat="1" ht="39" customHeight="1" x14ac:dyDescent="0.3">
      <c r="A13" s="22">
        <v>3</v>
      </c>
      <c r="B13" s="48" t="s">
        <v>26</v>
      </c>
      <c r="C13" s="21">
        <v>902</v>
      </c>
      <c r="D13" s="21">
        <v>4</v>
      </c>
      <c r="E13" s="21">
        <v>10</v>
      </c>
      <c r="F13" s="21">
        <v>20</v>
      </c>
      <c r="G13" s="61">
        <f>SUM(D13:F13)</f>
        <v>34</v>
      </c>
      <c r="H13" s="46"/>
      <c r="I13" s="23"/>
    </row>
    <row r="14" spans="1:10" ht="18.75" x14ac:dyDescent="0.3">
      <c r="A14" s="2"/>
      <c r="B14" s="26" t="s">
        <v>36</v>
      </c>
      <c r="C14" s="52"/>
      <c r="D14" s="67" t="s">
        <v>35</v>
      </c>
      <c r="E14" s="67"/>
      <c r="F14" s="67"/>
      <c r="G14" s="67"/>
      <c r="H14" s="67"/>
      <c r="I14" s="4"/>
      <c r="J14" s="13"/>
    </row>
    <row r="15" spans="1:10" ht="18.75" x14ac:dyDescent="0.3">
      <c r="A15" s="2"/>
      <c r="B15" s="28" t="s">
        <v>9</v>
      </c>
      <c r="C15" s="52"/>
      <c r="D15" s="63" t="s">
        <v>14</v>
      </c>
      <c r="E15" s="64"/>
      <c r="F15" s="64"/>
      <c r="G15" s="64"/>
      <c r="H15" s="64"/>
      <c r="I15" s="50"/>
      <c r="J15" s="13"/>
    </row>
    <row r="16" spans="1:10" ht="18.75" x14ac:dyDescent="0.3">
      <c r="A16" s="6"/>
      <c r="B16" s="29" t="s">
        <v>15</v>
      </c>
      <c r="C16" s="52"/>
      <c r="D16" s="63" t="s">
        <v>34</v>
      </c>
      <c r="E16" s="64"/>
      <c r="F16" s="64"/>
      <c r="G16" s="64"/>
      <c r="H16" s="64"/>
      <c r="I16" s="4"/>
      <c r="J16" s="13"/>
    </row>
    <row r="17" spans="1:10" ht="18.75" x14ac:dyDescent="0.3">
      <c r="A17" s="6"/>
      <c r="B17" s="29" t="s">
        <v>17</v>
      </c>
      <c r="C17" s="52"/>
      <c r="D17" s="63" t="s">
        <v>42</v>
      </c>
      <c r="E17" s="63"/>
      <c r="F17" s="63"/>
      <c r="G17" s="63"/>
      <c r="H17" s="43"/>
      <c r="I17" s="34"/>
      <c r="J17" s="13"/>
    </row>
    <row r="18" spans="1:10" ht="18.75" x14ac:dyDescent="0.3">
      <c r="A18" s="6"/>
      <c r="B18" s="12"/>
      <c r="C18" s="56"/>
      <c r="D18" s="3"/>
      <c r="E18" s="33"/>
      <c r="F18" s="10"/>
      <c r="G18" s="5"/>
      <c r="H18" s="5"/>
      <c r="I18" s="8"/>
    </row>
    <row r="19" spans="1:10" ht="15.75" x14ac:dyDescent="0.25">
      <c r="A19" s="6"/>
      <c r="B19" s="7"/>
      <c r="C19" s="54"/>
      <c r="D19" s="3"/>
      <c r="E19" s="33"/>
      <c r="F19" s="11"/>
      <c r="G19" s="2"/>
      <c r="H19" s="2"/>
      <c r="I19" s="8"/>
    </row>
    <row r="20" spans="1:10" x14ac:dyDescent="0.25">
      <c r="A20" s="6"/>
      <c r="B20" s="6"/>
      <c r="C20" s="53"/>
      <c r="D20" s="3"/>
      <c r="E20" s="33"/>
      <c r="F20" s="11"/>
      <c r="G20" s="47"/>
      <c r="H20" s="47"/>
      <c r="I20" s="9"/>
    </row>
    <row r="21" spans="1:10" x14ac:dyDescent="0.25">
      <c r="C21" s="55"/>
      <c r="D21" s="14"/>
      <c r="E21" s="32"/>
      <c r="F21" s="17"/>
    </row>
    <row r="22" spans="1:10" x14ac:dyDescent="0.25">
      <c r="C22" s="55"/>
      <c r="D22" s="14"/>
      <c r="E22" s="32"/>
    </row>
  </sheetData>
  <sortState ref="B11:M15">
    <sortCondition descending="1" ref="G11:G15"/>
  </sortState>
  <mergeCells count="12">
    <mergeCell ref="D17:G17"/>
    <mergeCell ref="A1:I1"/>
    <mergeCell ref="A2:I2"/>
    <mergeCell ref="A4:I4"/>
    <mergeCell ref="A5:I5"/>
    <mergeCell ref="A6:H6"/>
    <mergeCell ref="A8:I8"/>
    <mergeCell ref="A9:I9"/>
    <mergeCell ref="A7:H7"/>
    <mergeCell ref="D14:H14"/>
    <mergeCell ref="D15:H15"/>
    <mergeCell ref="D16:H16"/>
  </mergeCells>
  <pageMargins left="0.39370078740157483" right="0.39370078740157483" top="0.59055118110236227" bottom="0.59055118110236227" header="0.31496062992125984" footer="0.31496062992125984"/>
  <pageSetup paperSize="9" scale="96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sqref="A1:I1"/>
    </sheetView>
  </sheetViews>
  <sheetFormatPr defaultRowHeight="15" x14ac:dyDescent="0.25"/>
  <cols>
    <col min="1" max="1" width="5" customWidth="1"/>
    <col min="2" max="2" width="43.7109375" customWidth="1"/>
    <col min="3" max="3" width="9.140625" style="16" customWidth="1"/>
    <col min="7" max="7" width="9.140625" style="44"/>
    <col min="8" max="8" width="17.5703125" style="44" customWidth="1"/>
    <col min="9" max="9" width="22.28515625" style="15" customWidth="1"/>
    <col min="252" max="252" width="5" customWidth="1"/>
    <col min="253" max="253" width="33.85546875" customWidth="1"/>
    <col min="254" max="254" width="15.28515625" customWidth="1"/>
    <col min="255" max="255" width="9.140625" customWidth="1"/>
    <col min="259" max="259" width="10.140625" customWidth="1"/>
    <col min="260" max="260" width="7.5703125" customWidth="1"/>
    <col min="262" max="262" width="9.140625" customWidth="1"/>
    <col min="265" max="265" width="36.85546875" customWidth="1"/>
    <col min="508" max="508" width="5" customWidth="1"/>
    <col min="509" max="509" width="33.85546875" customWidth="1"/>
    <col min="510" max="510" width="15.28515625" customWidth="1"/>
    <col min="511" max="511" width="9.140625" customWidth="1"/>
    <col min="515" max="515" width="10.140625" customWidth="1"/>
    <col min="516" max="516" width="7.5703125" customWidth="1"/>
    <col min="518" max="518" width="9.140625" customWidth="1"/>
    <col min="521" max="521" width="36.85546875" customWidth="1"/>
    <col min="764" max="764" width="5" customWidth="1"/>
    <col min="765" max="765" width="33.85546875" customWidth="1"/>
    <col min="766" max="766" width="15.28515625" customWidth="1"/>
    <col min="767" max="767" width="9.140625" customWidth="1"/>
    <col min="771" max="771" width="10.140625" customWidth="1"/>
    <col min="772" max="772" width="7.5703125" customWidth="1"/>
    <col min="774" max="774" width="9.140625" customWidth="1"/>
    <col min="777" max="777" width="36.85546875" customWidth="1"/>
    <col min="1020" max="1020" width="5" customWidth="1"/>
    <col min="1021" max="1021" width="33.85546875" customWidth="1"/>
    <col min="1022" max="1022" width="15.28515625" customWidth="1"/>
    <col min="1023" max="1023" width="9.140625" customWidth="1"/>
    <col min="1027" max="1027" width="10.140625" customWidth="1"/>
    <col min="1028" max="1028" width="7.5703125" customWidth="1"/>
    <col min="1030" max="1030" width="9.140625" customWidth="1"/>
    <col min="1033" max="1033" width="36.85546875" customWidth="1"/>
    <col min="1276" max="1276" width="5" customWidth="1"/>
    <col min="1277" max="1277" width="33.85546875" customWidth="1"/>
    <col min="1278" max="1278" width="15.28515625" customWidth="1"/>
    <col min="1279" max="1279" width="9.140625" customWidth="1"/>
    <col min="1283" max="1283" width="10.140625" customWidth="1"/>
    <col min="1284" max="1284" width="7.5703125" customWidth="1"/>
    <col min="1286" max="1286" width="9.140625" customWidth="1"/>
    <col min="1289" max="1289" width="36.85546875" customWidth="1"/>
    <col min="1532" max="1532" width="5" customWidth="1"/>
    <col min="1533" max="1533" width="33.85546875" customWidth="1"/>
    <col min="1534" max="1534" width="15.28515625" customWidth="1"/>
    <col min="1535" max="1535" width="9.140625" customWidth="1"/>
    <col min="1539" max="1539" width="10.140625" customWidth="1"/>
    <col min="1540" max="1540" width="7.5703125" customWidth="1"/>
    <col min="1542" max="1542" width="9.140625" customWidth="1"/>
    <col min="1545" max="1545" width="36.85546875" customWidth="1"/>
    <col min="1788" max="1788" width="5" customWidth="1"/>
    <col min="1789" max="1789" width="33.85546875" customWidth="1"/>
    <col min="1790" max="1790" width="15.28515625" customWidth="1"/>
    <col min="1791" max="1791" width="9.140625" customWidth="1"/>
    <col min="1795" max="1795" width="10.140625" customWidth="1"/>
    <col min="1796" max="1796" width="7.5703125" customWidth="1"/>
    <col min="1798" max="1798" width="9.140625" customWidth="1"/>
    <col min="1801" max="1801" width="36.85546875" customWidth="1"/>
    <col min="2044" max="2044" width="5" customWidth="1"/>
    <col min="2045" max="2045" width="33.85546875" customWidth="1"/>
    <col min="2046" max="2046" width="15.28515625" customWidth="1"/>
    <col min="2047" max="2047" width="9.140625" customWidth="1"/>
    <col min="2051" max="2051" width="10.140625" customWidth="1"/>
    <col min="2052" max="2052" width="7.5703125" customWidth="1"/>
    <col min="2054" max="2054" width="9.140625" customWidth="1"/>
    <col min="2057" max="2057" width="36.85546875" customWidth="1"/>
    <col min="2300" max="2300" width="5" customWidth="1"/>
    <col min="2301" max="2301" width="33.85546875" customWidth="1"/>
    <col min="2302" max="2302" width="15.28515625" customWidth="1"/>
    <col min="2303" max="2303" width="9.140625" customWidth="1"/>
    <col min="2307" max="2307" width="10.140625" customWidth="1"/>
    <col min="2308" max="2308" width="7.5703125" customWidth="1"/>
    <col min="2310" max="2310" width="9.140625" customWidth="1"/>
    <col min="2313" max="2313" width="36.85546875" customWidth="1"/>
    <col min="2556" max="2556" width="5" customWidth="1"/>
    <col min="2557" max="2557" width="33.85546875" customWidth="1"/>
    <col min="2558" max="2558" width="15.28515625" customWidth="1"/>
    <col min="2559" max="2559" width="9.140625" customWidth="1"/>
    <col min="2563" max="2563" width="10.140625" customWidth="1"/>
    <col min="2564" max="2564" width="7.5703125" customWidth="1"/>
    <col min="2566" max="2566" width="9.140625" customWidth="1"/>
    <col min="2569" max="2569" width="36.85546875" customWidth="1"/>
    <col min="2812" max="2812" width="5" customWidth="1"/>
    <col min="2813" max="2813" width="33.85546875" customWidth="1"/>
    <col min="2814" max="2814" width="15.28515625" customWidth="1"/>
    <col min="2815" max="2815" width="9.140625" customWidth="1"/>
    <col min="2819" max="2819" width="10.140625" customWidth="1"/>
    <col min="2820" max="2820" width="7.5703125" customWidth="1"/>
    <col min="2822" max="2822" width="9.140625" customWidth="1"/>
    <col min="2825" max="2825" width="36.85546875" customWidth="1"/>
    <col min="3068" max="3068" width="5" customWidth="1"/>
    <col min="3069" max="3069" width="33.85546875" customWidth="1"/>
    <col min="3070" max="3070" width="15.28515625" customWidth="1"/>
    <col min="3071" max="3071" width="9.140625" customWidth="1"/>
    <col min="3075" max="3075" width="10.140625" customWidth="1"/>
    <col min="3076" max="3076" width="7.5703125" customWidth="1"/>
    <col min="3078" max="3078" width="9.140625" customWidth="1"/>
    <col min="3081" max="3081" width="36.85546875" customWidth="1"/>
    <col min="3324" max="3324" width="5" customWidth="1"/>
    <col min="3325" max="3325" width="33.85546875" customWidth="1"/>
    <col min="3326" max="3326" width="15.28515625" customWidth="1"/>
    <col min="3327" max="3327" width="9.140625" customWidth="1"/>
    <col min="3331" max="3331" width="10.140625" customWidth="1"/>
    <col min="3332" max="3332" width="7.5703125" customWidth="1"/>
    <col min="3334" max="3334" width="9.140625" customWidth="1"/>
    <col min="3337" max="3337" width="36.85546875" customWidth="1"/>
    <col min="3580" max="3580" width="5" customWidth="1"/>
    <col min="3581" max="3581" width="33.85546875" customWidth="1"/>
    <col min="3582" max="3582" width="15.28515625" customWidth="1"/>
    <col min="3583" max="3583" width="9.140625" customWidth="1"/>
    <col min="3587" max="3587" width="10.140625" customWidth="1"/>
    <col min="3588" max="3588" width="7.5703125" customWidth="1"/>
    <col min="3590" max="3590" width="9.140625" customWidth="1"/>
    <col min="3593" max="3593" width="36.85546875" customWidth="1"/>
    <col min="3836" max="3836" width="5" customWidth="1"/>
    <col min="3837" max="3837" width="33.85546875" customWidth="1"/>
    <col min="3838" max="3838" width="15.28515625" customWidth="1"/>
    <col min="3839" max="3839" width="9.140625" customWidth="1"/>
    <col min="3843" max="3843" width="10.140625" customWidth="1"/>
    <col min="3844" max="3844" width="7.5703125" customWidth="1"/>
    <col min="3846" max="3846" width="9.140625" customWidth="1"/>
    <col min="3849" max="3849" width="36.85546875" customWidth="1"/>
    <col min="4092" max="4092" width="5" customWidth="1"/>
    <col min="4093" max="4093" width="33.85546875" customWidth="1"/>
    <col min="4094" max="4094" width="15.28515625" customWidth="1"/>
    <col min="4095" max="4095" width="9.140625" customWidth="1"/>
    <col min="4099" max="4099" width="10.140625" customWidth="1"/>
    <col min="4100" max="4100" width="7.5703125" customWidth="1"/>
    <col min="4102" max="4102" width="9.140625" customWidth="1"/>
    <col min="4105" max="4105" width="36.85546875" customWidth="1"/>
    <col min="4348" max="4348" width="5" customWidth="1"/>
    <col min="4349" max="4349" width="33.85546875" customWidth="1"/>
    <col min="4350" max="4350" width="15.28515625" customWidth="1"/>
    <col min="4351" max="4351" width="9.140625" customWidth="1"/>
    <col min="4355" max="4355" width="10.140625" customWidth="1"/>
    <col min="4356" max="4356" width="7.5703125" customWidth="1"/>
    <col min="4358" max="4358" width="9.140625" customWidth="1"/>
    <col min="4361" max="4361" width="36.85546875" customWidth="1"/>
    <col min="4604" max="4604" width="5" customWidth="1"/>
    <col min="4605" max="4605" width="33.85546875" customWidth="1"/>
    <col min="4606" max="4606" width="15.28515625" customWidth="1"/>
    <col min="4607" max="4607" width="9.140625" customWidth="1"/>
    <col min="4611" max="4611" width="10.140625" customWidth="1"/>
    <col min="4612" max="4612" width="7.5703125" customWidth="1"/>
    <col min="4614" max="4614" width="9.140625" customWidth="1"/>
    <col min="4617" max="4617" width="36.85546875" customWidth="1"/>
    <col min="4860" max="4860" width="5" customWidth="1"/>
    <col min="4861" max="4861" width="33.85546875" customWidth="1"/>
    <col min="4862" max="4862" width="15.28515625" customWidth="1"/>
    <col min="4863" max="4863" width="9.140625" customWidth="1"/>
    <col min="4867" max="4867" width="10.140625" customWidth="1"/>
    <col min="4868" max="4868" width="7.5703125" customWidth="1"/>
    <col min="4870" max="4870" width="9.140625" customWidth="1"/>
    <col min="4873" max="4873" width="36.85546875" customWidth="1"/>
    <col min="5116" max="5116" width="5" customWidth="1"/>
    <col min="5117" max="5117" width="33.85546875" customWidth="1"/>
    <col min="5118" max="5118" width="15.28515625" customWidth="1"/>
    <col min="5119" max="5119" width="9.140625" customWidth="1"/>
    <col min="5123" max="5123" width="10.140625" customWidth="1"/>
    <col min="5124" max="5124" width="7.5703125" customWidth="1"/>
    <col min="5126" max="5126" width="9.140625" customWidth="1"/>
    <col min="5129" max="5129" width="36.85546875" customWidth="1"/>
    <col min="5372" max="5372" width="5" customWidth="1"/>
    <col min="5373" max="5373" width="33.85546875" customWidth="1"/>
    <col min="5374" max="5374" width="15.28515625" customWidth="1"/>
    <col min="5375" max="5375" width="9.140625" customWidth="1"/>
    <col min="5379" max="5379" width="10.140625" customWidth="1"/>
    <col min="5380" max="5380" width="7.5703125" customWidth="1"/>
    <col min="5382" max="5382" width="9.140625" customWidth="1"/>
    <col min="5385" max="5385" width="36.85546875" customWidth="1"/>
    <col min="5628" max="5628" width="5" customWidth="1"/>
    <col min="5629" max="5629" width="33.85546875" customWidth="1"/>
    <col min="5630" max="5630" width="15.28515625" customWidth="1"/>
    <col min="5631" max="5631" width="9.140625" customWidth="1"/>
    <col min="5635" max="5635" width="10.140625" customWidth="1"/>
    <col min="5636" max="5636" width="7.5703125" customWidth="1"/>
    <col min="5638" max="5638" width="9.140625" customWidth="1"/>
    <col min="5641" max="5641" width="36.85546875" customWidth="1"/>
    <col min="5884" max="5884" width="5" customWidth="1"/>
    <col min="5885" max="5885" width="33.85546875" customWidth="1"/>
    <col min="5886" max="5886" width="15.28515625" customWidth="1"/>
    <col min="5887" max="5887" width="9.140625" customWidth="1"/>
    <col min="5891" max="5891" width="10.140625" customWidth="1"/>
    <col min="5892" max="5892" width="7.5703125" customWidth="1"/>
    <col min="5894" max="5894" width="9.140625" customWidth="1"/>
    <col min="5897" max="5897" width="36.85546875" customWidth="1"/>
    <col min="6140" max="6140" width="5" customWidth="1"/>
    <col min="6141" max="6141" width="33.85546875" customWidth="1"/>
    <col min="6142" max="6142" width="15.28515625" customWidth="1"/>
    <col min="6143" max="6143" width="9.140625" customWidth="1"/>
    <col min="6147" max="6147" width="10.140625" customWidth="1"/>
    <col min="6148" max="6148" width="7.5703125" customWidth="1"/>
    <col min="6150" max="6150" width="9.140625" customWidth="1"/>
    <col min="6153" max="6153" width="36.85546875" customWidth="1"/>
    <col min="6396" max="6396" width="5" customWidth="1"/>
    <col min="6397" max="6397" width="33.85546875" customWidth="1"/>
    <col min="6398" max="6398" width="15.28515625" customWidth="1"/>
    <col min="6399" max="6399" width="9.140625" customWidth="1"/>
    <col min="6403" max="6403" width="10.140625" customWidth="1"/>
    <col min="6404" max="6404" width="7.5703125" customWidth="1"/>
    <col min="6406" max="6406" width="9.140625" customWidth="1"/>
    <col min="6409" max="6409" width="36.85546875" customWidth="1"/>
    <col min="6652" max="6652" width="5" customWidth="1"/>
    <col min="6653" max="6653" width="33.85546875" customWidth="1"/>
    <col min="6654" max="6654" width="15.28515625" customWidth="1"/>
    <col min="6655" max="6655" width="9.140625" customWidth="1"/>
    <col min="6659" max="6659" width="10.140625" customWidth="1"/>
    <col min="6660" max="6660" width="7.5703125" customWidth="1"/>
    <col min="6662" max="6662" width="9.140625" customWidth="1"/>
    <col min="6665" max="6665" width="36.85546875" customWidth="1"/>
    <col min="6908" max="6908" width="5" customWidth="1"/>
    <col min="6909" max="6909" width="33.85546875" customWidth="1"/>
    <col min="6910" max="6910" width="15.28515625" customWidth="1"/>
    <col min="6911" max="6911" width="9.140625" customWidth="1"/>
    <col min="6915" max="6915" width="10.140625" customWidth="1"/>
    <col min="6916" max="6916" width="7.5703125" customWidth="1"/>
    <col min="6918" max="6918" width="9.140625" customWidth="1"/>
    <col min="6921" max="6921" width="36.85546875" customWidth="1"/>
    <col min="7164" max="7164" width="5" customWidth="1"/>
    <col min="7165" max="7165" width="33.85546875" customWidth="1"/>
    <col min="7166" max="7166" width="15.28515625" customWidth="1"/>
    <col min="7167" max="7167" width="9.140625" customWidth="1"/>
    <col min="7171" max="7171" width="10.140625" customWidth="1"/>
    <col min="7172" max="7172" width="7.5703125" customWidth="1"/>
    <col min="7174" max="7174" width="9.140625" customWidth="1"/>
    <col min="7177" max="7177" width="36.85546875" customWidth="1"/>
    <col min="7420" max="7420" width="5" customWidth="1"/>
    <col min="7421" max="7421" width="33.85546875" customWidth="1"/>
    <col min="7422" max="7422" width="15.28515625" customWidth="1"/>
    <col min="7423" max="7423" width="9.140625" customWidth="1"/>
    <col min="7427" max="7427" width="10.140625" customWidth="1"/>
    <col min="7428" max="7428" width="7.5703125" customWidth="1"/>
    <col min="7430" max="7430" width="9.140625" customWidth="1"/>
    <col min="7433" max="7433" width="36.85546875" customWidth="1"/>
    <col min="7676" max="7676" width="5" customWidth="1"/>
    <col min="7677" max="7677" width="33.85546875" customWidth="1"/>
    <col min="7678" max="7678" width="15.28515625" customWidth="1"/>
    <col min="7679" max="7679" width="9.140625" customWidth="1"/>
    <col min="7683" max="7683" width="10.140625" customWidth="1"/>
    <col min="7684" max="7684" width="7.5703125" customWidth="1"/>
    <col min="7686" max="7686" width="9.140625" customWidth="1"/>
    <col min="7689" max="7689" width="36.85546875" customWidth="1"/>
    <col min="7932" max="7932" width="5" customWidth="1"/>
    <col min="7933" max="7933" width="33.85546875" customWidth="1"/>
    <col min="7934" max="7934" width="15.28515625" customWidth="1"/>
    <col min="7935" max="7935" width="9.140625" customWidth="1"/>
    <col min="7939" max="7939" width="10.140625" customWidth="1"/>
    <col min="7940" max="7940" width="7.5703125" customWidth="1"/>
    <col min="7942" max="7942" width="9.140625" customWidth="1"/>
    <col min="7945" max="7945" width="36.85546875" customWidth="1"/>
    <col min="8188" max="8188" width="5" customWidth="1"/>
    <col min="8189" max="8189" width="33.85546875" customWidth="1"/>
    <col min="8190" max="8190" width="15.28515625" customWidth="1"/>
    <col min="8191" max="8191" width="9.140625" customWidth="1"/>
    <col min="8195" max="8195" width="10.140625" customWidth="1"/>
    <col min="8196" max="8196" width="7.5703125" customWidth="1"/>
    <col min="8198" max="8198" width="9.140625" customWidth="1"/>
    <col min="8201" max="8201" width="36.85546875" customWidth="1"/>
    <col min="8444" max="8444" width="5" customWidth="1"/>
    <col min="8445" max="8445" width="33.85546875" customWidth="1"/>
    <col min="8446" max="8446" width="15.28515625" customWidth="1"/>
    <col min="8447" max="8447" width="9.140625" customWidth="1"/>
    <col min="8451" max="8451" width="10.140625" customWidth="1"/>
    <col min="8452" max="8452" width="7.5703125" customWidth="1"/>
    <col min="8454" max="8454" width="9.140625" customWidth="1"/>
    <col min="8457" max="8457" width="36.85546875" customWidth="1"/>
    <col min="8700" max="8700" width="5" customWidth="1"/>
    <col min="8701" max="8701" width="33.85546875" customWidth="1"/>
    <col min="8702" max="8702" width="15.28515625" customWidth="1"/>
    <col min="8703" max="8703" width="9.140625" customWidth="1"/>
    <col min="8707" max="8707" width="10.140625" customWidth="1"/>
    <col min="8708" max="8708" width="7.5703125" customWidth="1"/>
    <col min="8710" max="8710" width="9.140625" customWidth="1"/>
    <col min="8713" max="8713" width="36.85546875" customWidth="1"/>
    <col min="8956" max="8956" width="5" customWidth="1"/>
    <col min="8957" max="8957" width="33.85546875" customWidth="1"/>
    <col min="8958" max="8958" width="15.28515625" customWidth="1"/>
    <col min="8959" max="8959" width="9.140625" customWidth="1"/>
    <col min="8963" max="8963" width="10.140625" customWidth="1"/>
    <col min="8964" max="8964" width="7.5703125" customWidth="1"/>
    <col min="8966" max="8966" width="9.140625" customWidth="1"/>
    <col min="8969" max="8969" width="36.85546875" customWidth="1"/>
    <col min="9212" max="9212" width="5" customWidth="1"/>
    <col min="9213" max="9213" width="33.85546875" customWidth="1"/>
    <col min="9214" max="9214" width="15.28515625" customWidth="1"/>
    <col min="9215" max="9215" width="9.140625" customWidth="1"/>
    <col min="9219" max="9219" width="10.140625" customWidth="1"/>
    <col min="9220" max="9220" width="7.5703125" customWidth="1"/>
    <col min="9222" max="9222" width="9.140625" customWidth="1"/>
    <col min="9225" max="9225" width="36.85546875" customWidth="1"/>
    <col min="9468" max="9468" width="5" customWidth="1"/>
    <col min="9469" max="9469" width="33.85546875" customWidth="1"/>
    <col min="9470" max="9470" width="15.28515625" customWidth="1"/>
    <col min="9471" max="9471" width="9.140625" customWidth="1"/>
    <col min="9475" max="9475" width="10.140625" customWidth="1"/>
    <col min="9476" max="9476" width="7.5703125" customWidth="1"/>
    <col min="9478" max="9478" width="9.140625" customWidth="1"/>
    <col min="9481" max="9481" width="36.85546875" customWidth="1"/>
    <col min="9724" max="9724" width="5" customWidth="1"/>
    <col min="9725" max="9725" width="33.85546875" customWidth="1"/>
    <col min="9726" max="9726" width="15.28515625" customWidth="1"/>
    <col min="9727" max="9727" width="9.140625" customWidth="1"/>
    <col min="9731" max="9731" width="10.140625" customWidth="1"/>
    <col min="9732" max="9732" width="7.5703125" customWidth="1"/>
    <col min="9734" max="9734" width="9.140625" customWidth="1"/>
    <col min="9737" max="9737" width="36.85546875" customWidth="1"/>
    <col min="9980" max="9980" width="5" customWidth="1"/>
    <col min="9981" max="9981" width="33.85546875" customWidth="1"/>
    <col min="9982" max="9982" width="15.28515625" customWidth="1"/>
    <col min="9983" max="9983" width="9.140625" customWidth="1"/>
    <col min="9987" max="9987" width="10.140625" customWidth="1"/>
    <col min="9988" max="9988" width="7.5703125" customWidth="1"/>
    <col min="9990" max="9990" width="9.140625" customWidth="1"/>
    <col min="9993" max="9993" width="36.85546875" customWidth="1"/>
    <col min="10236" max="10236" width="5" customWidth="1"/>
    <col min="10237" max="10237" width="33.85546875" customWidth="1"/>
    <col min="10238" max="10238" width="15.28515625" customWidth="1"/>
    <col min="10239" max="10239" width="9.140625" customWidth="1"/>
    <col min="10243" max="10243" width="10.140625" customWidth="1"/>
    <col min="10244" max="10244" width="7.5703125" customWidth="1"/>
    <col min="10246" max="10246" width="9.140625" customWidth="1"/>
    <col min="10249" max="10249" width="36.85546875" customWidth="1"/>
    <col min="10492" max="10492" width="5" customWidth="1"/>
    <col min="10493" max="10493" width="33.85546875" customWidth="1"/>
    <col min="10494" max="10494" width="15.28515625" customWidth="1"/>
    <col min="10495" max="10495" width="9.140625" customWidth="1"/>
    <col min="10499" max="10499" width="10.140625" customWidth="1"/>
    <col min="10500" max="10500" width="7.5703125" customWidth="1"/>
    <col min="10502" max="10502" width="9.140625" customWidth="1"/>
    <col min="10505" max="10505" width="36.85546875" customWidth="1"/>
    <col min="10748" max="10748" width="5" customWidth="1"/>
    <col min="10749" max="10749" width="33.85546875" customWidth="1"/>
    <col min="10750" max="10750" width="15.28515625" customWidth="1"/>
    <col min="10751" max="10751" width="9.140625" customWidth="1"/>
    <col min="10755" max="10755" width="10.140625" customWidth="1"/>
    <col min="10756" max="10756" width="7.5703125" customWidth="1"/>
    <col min="10758" max="10758" width="9.140625" customWidth="1"/>
    <col min="10761" max="10761" width="36.85546875" customWidth="1"/>
    <col min="11004" max="11004" width="5" customWidth="1"/>
    <col min="11005" max="11005" width="33.85546875" customWidth="1"/>
    <col min="11006" max="11006" width="15.28515625" customWidth="1"/>
    <col min="11007" max="11007" width="9.140625" customWidth="1"/>
    <col min="11011" max="11011" width="10.140625" customWidth="1"/>
    <col min="11012" max="11012" width="7.5703125" customWidth="1"/>
    <col min="11014" max="11014" width="9.140625" customWidth="1"/>
    <col min="11017" max="11017" width="36.85546875" customWidth="1"/>
    <col min="11260" max="11260" width="5" customWidth="1"/>
    <col min="11261" max="11261" width="33.85546875" customWidth="1"/>
    <col min="11262" max="11262" width="15.28515625" customWidth="1"/>
    <col min="11263" max="11263" width="9.140625" customWidth="1"/>
    <col min="11267" max="11267" width="10.140625" customWidth="1"/>
    <col min="11268" max="11268" width="7.5703125" customWidth="1"/>
    <col min="11270" max="11270" width="9.140625" customWidth="1"/>
    <col min="11273" max="11273" width="36.85546875" customWidth="1"/>
    <col min="11516" max="11516" width="5" customWidth="1"/>
    <col min="11517" max="11517" width="33.85546875" customWidth="1"/>
    <col min="11518" max="11518" width="15.28515625" customWidth="1"/>
    <col min="11519" max="11519" width="9.140625" customWidth="1"/>
    <col min="11523" max="11523" width="10.140625" customWidth="1"/>
    <col min="11524" max="11524" width="7.5703125" customWidth="1"/>
    <col min="11526" max="11526" width="9.140625" customWidth="1"/>
    <col min="11529" max="11529" width="36.85546875" customWidth="1"/>
    <col min="11772" max="11772" width="5" customWidth="1"/>
    <col min="11773" max="11773" width="33.85546875" customWidth="1"/>
    <col min="11774" max="11774" width="15.28515625" customWidth="1"/>
    <col min="11775" max="11775" width="9.140625" customWidth="1"/>
    <col min="11779" max="11779" width="10.140625" customWidth="1"/>
    <col min="11780" max="11780" width="7.5703125" customWidth="1"/>
    <col min="11782" max="11782" width="9.140625" customWidth="1"/>
    <col min="11785" max="11785" width="36.85546875" customWidth="1"/>
    <col min="12028" max="12028" width="5" customWidth="1"/>
    <col min="12029" max="12029" width="33.85546875" customWidth="1"/>
    <col min="12030" max="12030" width="15.28515625" customWidth="1"/>
    <col min="12031" max="12031" width="9.140625" customWidth="1"/>
    <col min="12035" max="12035" width="10.140625" customWidth="1"/>
    <col min="12036" max="12036" width="7.5703125" customWidth="1"/>
    <col min="12038" max="12038" width="9.140625" customWidth="1"/>
    <col min="12041" max="12041" width="36.85546875" customWidth="1"/>
    <col min="12284" max="12284" width="5" customWidth="1"/>
    <col min="12285" max="12285" width="33.85546875" customWidth="1"/>
    <col min="12286" max="12286" width="15.28515625" customWidth="1"/>
    <col min="12287" max="12287" width="9.140625" customWidth="1"/>
    <col min="12291" max="12291" width="10.140625" customWidth="1"/>
    <col min="12292" max="12292" width="7.5703125" customWidth="1"/>
    <col min="12294" max="12294" width="9.140625" customWidth="1"/>
    <col min="12297" max="12297" width="36.85546875" customWidth="1"/>
    <col min="12540" max="12540" width="5" customWidth="1"/>
    <col min="12541" max="12541" width="33.85546875" customWidth="1"/>
    <col min="12542" max="12542" width="15.28515625" customWidth="1"/>
    <col min="12543" max="12543" width="9.140625" customWidth="1"/>
    <col min="12547" max="12547" width="10.140625" customWidth="1"/>
    <col min="12548" max="12548" width="7.5703125" customWidth="1"/>
    <col min="12550" max="12550" width="9.140625" customWidth="1"/>
    <col min="12553" max="12553" width="36.85546875" customWidth="1"/>
    <col min="12796" max="12796" width="5" customWidth="1"/>
    <col min="12797" max="12797" width="33.85546875" customWidth="1"/>
    <col min="12798" max="12798" width="15.28515625" customWidth="1"/>
    <col min="12799" max="12799" width="9.140625" customWidth="1"/>
    <col min="12803" max="12803" width="10.140625" customWidth="1"/>
    <col min="12804" max="12804" width="7.5703125" customWidth="1"/>
    <col min="12806" max="12806" width="9.140625" customWidth="1"/>
    <col min="12809" max="12809" width="36.85546875" customWidth="1"/>
    <col min="13052" max="13052" width="5" customWidth="1"/>
    <col min="13053" max="13053" width="33.85546875" customWidth="1"/>
    <col min="13054" max="13054" width="15.28515625" customWidth="1"/>
    <col min="13055" max="13055" width="9.140625" customWidth="1"/>
    <col min="13059" max="13059" width="10.140625" customWidth="1"/>
    <col min="13060" max="13060" width="7.5703125" customWidth="1"/>
    <col min="13062" max="13062" width="9.140625" customWidth="1"/>
    <col min="13065" max="13065" width="36.85546875" customWidth="1"/>
    <col min="13308" max="13308" width="5" customWidth="1"/>
    <col min="13309" max="13309" width="33.85546875" customWidth="1"/>
    <col min="13310" max="13310" width="15.28515625" customWidth="1"/>
    <col min="13311" max="13311" width="9.140625" customWidth="1"/>
    <col min="13315" max="13315" width="10.140625" customWidth="1"/>
    <col min="13316" max="13316" width="7.5703125" customWidth="1"/>
    <col min="13318" max="13318" width="9.140625" customWidth="1"/>
    <col min="13321" max="13321" width="36.85546875" customWidth="1"/>
    <col min="13564" max="13564" width="5" customWidth="1"/>
    <col min="13565" max="13565" width="33.85546875" customWidth="1"/>
    <col min="13566" max="13566" width="15.28515625" customWidth="1"/>
    <col min="13567" max="13567" width="9.140625" customWidth="1"/>
    <col min="13571" max="13571" width="10.140625" customWidth="1"/>
    <col min="13572" max="13572" width="7.5703125" customWidth="1"/>
    <col min="13574" max="13574" width="9.140625" customWidth="1"/>
    <col min="13577" max="13577" width="36.85546875" customWidth="1"/>
    <col min="13820" max="13820" width="5" customWidth="1"/>
    <col min="13821" max="13821" width="33.85546875" customWidth="1"/>
    <col min="13822" max="13822" width="15.28515625" customWidth="1"/>
    <col min="13823" max="13823" width="9.140625" customWidth="1"/>
    <col min="13827" max="13827" width="10.140625" customWidth="1"/>
    <col min="13828" max="13828" width="7.5703125" customWidth="1"/>
    <col min="13830" max="13830" width="9.140625" customWidth="1"/>
    <col min="13833" max="13833" width="36.85546875" customWidth="1"/>
    <col min="14076" max="14076" width="5" customWidth="1"/>
    <col min="14077" max="14077" width="33.85546875" customWidth="1"/>
    <col min="14078" max="14078" width="15.28515625" customWidth="1"/>
    <col min="14079" max="14079" width="9.140625" customWidth="1"/>
    <col min="14083" max="14083" width="10.140625" customWidth="1"/>
    <col min="14084" max="14084" width="7.5703125" customWidth="1"/>
    <col min="14086" max="14086" width="9.140625" customWidth="1"/>
    <col min="14089" max="14089" width="36.85546875" customWidth="1"/>
    <col min="14332" max="14332" width="5" customWidth="1"/>
    <col min="14333" max="14333" width="33.85546875" customWidth="1"/>
    <col min="14334" max="14334" width="15.28515625" customWidth="1"/>
    <col min="14335" max="14335" width="9.140625" customWidth="1"/>
    <col min="14339" max="14339" width="10.140625" customWidth="1"/>
    <col min="14340" max="14340" width="7.5703125" customWidth="1"/>
    <col min="14342" max="14342" width="9.140625" customWidth="1"/>
    <col min="14345" max="14345" width="36.85546875" customWidth="1"/>
    <col min="14588" max="14588" width="5" customWidth="1"/>
    <col min="14589" max="14589" width="33.85546875" customWidth="1"/>
    <col min="14590" max="14590" width="15.28515625" customWidth="1"/>
    <col min="14591" max="14591" width="9.140625" customWidth="1"/>
    <col min="14595" max="14595" width="10.140625" customWidth="1"/>
    <col min="14596" max="14596" width="7.5703125" customWidth="1"/>
    <col min="14598" max="14598" width="9.140625" customWidth="1"/>
    <col min="14601" max="14601" width="36.85546875" customWidth="1"/>
    <col min="14844" max="14844" width="5" customWidth="1"/>
    <col min="14845" max="14845" width="33.85546875" customWidth="1"/>
    <col min="14846" max="14846" width="15.28515625" customWidth="1"/>
    <col min="14847" max="14847" width="9.140625" customWidth="1"/>
    <col min="14851" max="14851" width="10.140625" customWidth="1"/>
    <col min="14852" max="14852" width="7.5703125" customWidth="1"/>
    <col min="14854" max="14854" width="9.140625" customWidth="1"/>
    <col min="14857" max="14857" width="36.85546875" customWidth="1"/>
    <col min="15100" max="15100" width="5" customWidth="1"/>
    <col min="15101" max="15101" width="33.85546875" customWidth="1"/>
    <col min="15102" max="15102" width="15.28515625" customWidth="1"/>
    <col min="15103" max="15103" width="9.140625" customWidth="1"/>
    <col min="15107" max="15107" width="10.140625" customWidth="1"/>
    <col min="15108" max="15108" width="7.5703125" customWidth="1"/>
    <col min="15110" max="15110" width="9.140625" customWidth="1"/>
    <col min="15113" max="15113" width="36.85546875" customWidth="1"/>
    <col min="15356" max="15356" width="5" customWidth="1"/>
    <col min="15357" max="15357" width="33.85546875" customWidth="1"/>
    <col min="15358" max="15358" width="15.28515625" customWidth="1"/>
    <col min="15359" max="15359" width="9.140625" customWidth="1"/>
    <col min="15363" max="15363" width="10.140625" customWidth="1"/>
    <col min="15364" max="15364" width="7.5703125" customWidth="1"/>
    <col min="15366" max="15366" width="9.140625" customWidth="1"/>
    <col min="15369" max="15369" width="36.85546875" customWidth="1"/>
    <col min="15612" max="15612" width="5" customWidth="1"/>
    <col min="15613" max="15613" width="33.85546875" customWidth="1"/>
    <col min="15614" max="15614" width="15.28515625" customWidth="1"/>
    <col min="15615" max="15615" width="9.140625" customWidth="1"/>
    <col min="15619" max="15619" width="10.140625" customWidth="1"/>
    <col min="15620" max="15620" width="7.5703125" customWidth="1"/>
    <col min="15622" max="15622" width="9.140625" customWidth="1"/>
    <col min="15625" max="15625" width="36.85546875" customWidth="1"/>
    <col min="15868" max="15868" width="5" customWidth="1"/>
    <col min="15869" max="15869" width="33.85546875" customWidth="1"/>
    <col min="15870" max="15870" width="15.28515625" customWidth="1"/>
    <col min="15871" max="15871" width="9.140625" customWidth="1"/>
    <col min="15875" max="15875" width="10.140625" customWidth="1"/>
    <col min="15876" max="15876" width="7.5703125" customWidth="1"/>
    <col min="15878" max="15878" width="9.140625" customWidth="1"/>
    <col min="15881" max="15881" width="36.85546875" customWidth="1"/>
    <col min="16124" max="16124" width="5" customWidth="1"/>
    <col min="16125" max="16125" width="33.85546875" customWidth="1"/>
    <col min="16126" max="16126" width="15.28515625" customWidth="1"/>
    <col min="16127" max="16127" width="9.140625" customWidth="1"/>
    <col min="16131" max="16131" width="10.140625" customWidth="1"/>
    <col min="16132" max="16132" width="7.5703125" customWidth="1"/>
    <col min="16134" max="16134" width="9.140625" customWidth="1"/>
    <col min="16137" max="16137" width="36.85546875" customWidth="1"/>
  </cols>
  <sheetData>
    <row r="1" spans="1:10" s="12" customFormat="1" ht="18.75" x14ac:dyDescent="0.3">
      <c r="A1" s="65" t="s">
        <v>0</v>
      </c>
      <c r="B1" s="65"/>
      <c r="C1" s="65"/>
      <c r="D1" s="65"/>
      <c r="E1" s="65"/>
      <c r="F1" s="65"/>
      <c r="G1" s="65"/>
      <c r="H1" s="65"/>
      <c r="I1" s="65"/>
    </row>
    <row r="2" spans="1:10" s="12" customFormat="1" ht="18.75" x14ac:dyDescent="0.3">
      <c r="A2" s="65" t="s">
        <v>16</v>
      </c>
      <c r="B2" s="65"/>
      <c r="C2" s="65"/>
      <c r="D2" s="65"/>
      <c r="E2" s="65"/>
      <c r="F2" s="65"/>
      <c r="G2" s="65"/>
      <c r="H2" s="65"/>
      <c r="I2" s="65"/>
    </row>
    <row r="3" spans="1:10" s="12" customFormat="1" ht="18.75" x14ac:dyDescent="0.3">
      <c r="A3" s="65" t="s">
        <v>19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s="12" customFormat="1" ht="18.75" x14ac:dyDescent="0.3">
      <c r="A4" s="66" t="s">
        <v>12</v>
      </c>
      <c r="B4" s="66"/>
      <c r="C4" s="66"/>
      <c r="D4" s="66"/>
      <c r="E4" s="66"/>
      <c r="F4" s="66"/>
      <c r="G4" s="66"/>
      <c r="H4" s="66"/>
      <c r="I4" s="66"/>
    </row>
    <row r="5" spans="1:10" s="12" customFormat="1" ht="18.75" x14ac:dyDescent="0.3">
      <c r="A5" s="66" t="s">
        <v>20</v>
      </c>
      <c r="B5" s="66"/>
      <c r="C5" s="66"/>
      <c r="D5" s="66"/>
      <c r="E5" s="66"/>
      <c r="F5" s="66"/>
      <c r="G5" s="66"/>
      <c r="H5" s="66"/>
      <c r="I5" s="66"/>
    </row>
    <row r="6" spans="1:10" s="12" customFormat="1" ht="18.75" x14ac:dyDescent="0.3">
      <c r="A6" s="63" t="s">
        <v>22</v>
      </c>
      <c r="B6" s="63"/>
      <c r="C6" s="63"/>
      <c r="D6" s="63"/>
      <c r="E6" s="63"/>
      <c r="F6" s="63"/>
      <c r="G6" s="63"/>
      <c r="H6" s="63"/>
      <c r="I6" s="1"/>
    </row>
    <row r="7" spans="1:10" s="12" customFormat="1" ht="18.75" x14ac:dyDescent="0.3">
      <c r="A7" s="63" t="s">
        <v>32</v>
      </c>
      <c r="B7" s="63"/>
      <c r="C7" s="63"/>
      <c r="D7" s="63"/>
      <c r="E7" s="63"/>
      <c r="F7" s="63"/>
      <c r="G7" s="63"/>
      <c r="H7" s="63"/>
      <c r="I7" s="1"/>
    </row>
    <row r="8" spans="1:10" s="12" customFormat="1" ht="18.75" x14ac:dyDescent="0.3">
      <c r="A8" s="63" t="s">
        <v>47</v>
      </c>
      <c r="B8" s="63"/>
      <c r="C8" s="63"/>
      <c r="D8" s="63"/>
      <c r="E8" s="63"/>
      <c r="F8" s="63"/>
      <c r="G8" s="63"/>
      <c r="H8" s="63"/>
      <c r="I8" s="63"/>
    </row>
    <row r="9" spans="1:10" s="12" customFormat="1" ht="18.75" x14ac:dyDescent="0.3">
      <c r="A9" s="63" t="s">
        <v>30</v>
      </c>
      <c r="B9" s="63"/>
      <c r="C9" s="63"/>
      <c r="D9" s="63"/>
      <c r="E9" s="63"/>
      <c r="F9" s="63"/>
      <c r="G9" s="63"/>
      <c r="H9" s="63"/>
      <c r="I9" s="63"/>
    </row>
    <row r="10" spans="1:10" ht="82.5" customHeight="1" x14ac:dyDescent="0.25">
      <c r="A10" s="49" t="s">
        <v>1</v>
      </c>
      <c r="B10" s="18" t="s">
        <v>2</v>
      </c>
      <c r="C10" s="20" t="s">
        <v>3</v>
      </c>
      <c r="D10" s="19" t="s">
        <v>10</v>
      </c>
      <c r="E10" s="19" t="s">
        <v>4</v>
      </c>
      <c r="F10" s="19" t="s">
        <v>5</v>
      </c>
      <c r="G10" s="59" t="s">
        <v>6</v>
      </c>
      <c r="H10" s="19" t="s">
        <v>7</v>
      </c>
      <c r="I10" s="18" t="s">
        <v>8</v>
      </c>
    </row>
    <row r="11" spans="1:10" s="40" customFormat="1" ht="18.75" x14ac:dyDescent="0.3">
      <c r="A11" s="22">
        <v>1</v>
      </c>
      <c r="B11" s="42" t="s">
        <v>27</v>
      </c>
      <c r="C11" s="21">
        <v>1001</v>
      </c>
      <c r="D11" s="21">
        <v>12</v>
      </c>
      <c r="E11" s="21">
        <v>12</v>
      </c>
      <c r="F11" s="21">
        <v>14</v>
      </c>
      <c r="G11" s="61">
        <f>SUM(D11:F11)</f>
        <v>38</v>
      </c>
      <c r="H11" s="46"/>
      <c r="I11" s="23"/>
    </row>
    <row r="12" spans="1:10" s="40" customFormat="1" ht="18.75" x14ac:dyDescent="0.3">
      <c r="A12" s="22">
        <v>2</v>
      </c>
      <c r="B12" s="48" t="s">
        <v>28</v>
      </c>
      <c r="C12" s="21">
        <v>1002</v>
      </c>
      <c r="D12" s="21">
        <v>10.5</v>
      </c>
      <c r="E12" s="21">
        <v>14</v>
      </c>
      <c r="F12" s="21">
        <v>19</v>
      </c>
      <c r="G12" s="61">
        <f>SUM(D12:F12)</f>
        <v>43.5</v>
      </c>
      <c r="H12" s="46"/>
      <c r="I12" s="23"/>
    </row>
    <row r="13" spans="1:10" ht="18.75" x14ac:dyDescent="0.3">
      <c r="A13" s="25"/>
      <c r="B13" s="26" t="s">
        <v>36</v>
      </c>
      <c r="C13" s="52"/>
      <c r="D13" s="67" t="s">
        <v>35</v>
      </c>
      <c r="E13" s="69"/>
      <c r="F13" s="69"/>
      <c r="G13" s="2"/>
      <c r="H13" s="2"/>
      <c r="I13" s="4"/>
      <c r="J13" s="13"/>
    </row>
    <row r="14" spans="1:10" ht="18.75" x14ac:dyDescent="0.3">
      <c r="A14" s="25"/>
      <c r="B14" s="28" t="s">
        <v>9</v>
      </c>
      <c r="C14" s="52"/>
      <c r="D14" s="63" t="s">
        <v>14</v>
      </c>
      <c r="E14" s="64"/>
      <c r="F14" s="64"/>
      <c r="G14" s="5"/>
      <c r="H14" s="5"/>
      <c r="I14" s="4"/>
      <c r="J14" s="13"/>
    </row>
    <row r="15" spans="1:10" ht="18.75" x14ac:dyDescent="0.3">
      <c r="A15" s="12"/>
      <c r="B15" s="29" t="s">
        <v>15</v>
      </c>
      <c r="C15" s="52"/>
      <c r="D15" s="63" t="s">
        <v>34</v>
      </c>
      <c r="E15" s="64"/>
      <c r="F15" s="64"/>
      <c r="G15" s="5"/>
      <c r="H15" s="5"/>
      <c r="I15" s="4"/>
      <c r="J15" s="13"/>
    </row>
    <row r="16" spans="1:10" ht="18.75" x14ac:dyDescent="0.3">
      <c r="A16" s="12"/>
      <c r="B16" s="29" t="s">
        <v>13</v>
      </c>
      <c r="C16" s="52"/>
      <c r="D16" s="68" t="s">
        <v>44</v>
      </c>
      <c r="E16" s="68"/>
      <c r="F16" s="68"/>
      <c r="G16" s="43"/>
      <c r="H16" s="43"/>
      <c r="I16" s="34"/>
      <c r="J16" s="13"/>
    </row>
    <row r="17" spans="1:9" ht="18.75" x14ac:dyDescent="0.3">
      <c r="A17" s="6"/>
      <c r="B17" s="12"/>
      <c r="C17" s="52"/>
      <c r="D17" s="63" t="s">
        <v>45</v>
      </c>
      <c r="E17" s="64"/>
      <c r="F17" s="64"/>
      <c r="G17" s="5"/>
      <c r="H17" s="5"/>
      <c r="I17" s="8"/>
    </row>
    <row r="18" spans="1:9" ht="15.75" x14ac:dyDescent="0.25">
      <c r="A18" s="6"/>
      <c r="B18" s="7"/>
      <c r="C18" s="54"/>
      <c r="D18" s="3"/>
      <c r="E18" s="3"/>
      <c r="F18" s="33"/>
      <c r="G18" s="2"/>
      <c r="H18" s="2"/>
      <c r="I18" s="8"/>
    </row>
    <row r="19" spans="1:9" x14ac:dyDescent="0.25">
      <c r="A19" s="6"/>
      <c r="B19" s="6"/>
      <c r="C19" s="53"/>
      <c r="D19" s="3"/>
      <c r="E19" s="3"/>
      <c r="F19" s="33"/>
      <c r="G19" s="47"/>
      <c r="H19" s="47"/>
      <c r="I19" s="9"/>
    </row>
    <row r="20" spans="1:9" x14ac:dyDescent="0.25">
      <c r="C20" s="55"/>
      <c r="D20" s="14"/>
      <c r="E20" s="14"/>
      <c r="F20" s="32"/>
    </row>
    <row r="21" spans="1:9" x14ac:dyDescent="0.25">
      <c r="C21" s="55"/>
      <c r="D21" s="14"/>
      <c r="E21" s="14"/>
      <c r="F21" s="32"/>
    </row>
  </sheetData>
  <sortState ref="B11:L14">
    <sortCondition descending="1" ref="G11:G14"/>
  </sortState>
  <mergeCells count="14">
    <mergeCell ref="A1:I1"/>
    <mergeCell ref="A2:I2"/>
    <mergeCell ref="A4:I4"/>
    <mergeCell ref="A5:I5"/>
    <mergeCell ref="A3:J3"/>
    <mergeCell ref="D16:F16"/>
    <mergeCell ref="D17:F17"/>
    <mergeCell ref="A8:I8"/>
    <mergeCell ref="A9:I9"/>
    <mergeCell ref="A6:H6"/>
    <mergeCell ref="A7:H7"/>
    <mergeCell ref="D13:F13"/>
    <mergeCell ref="D14:F14"/>
    <mergeCell ref="D15:F15"/>
  </mergeCells>
  <pageMargins left="0.39370078740157483" right="0.39370078740157483" top="0.59055118110236227" bottom="0.59055118110236227" header="0.31496062992125984" footer="0.31496062992125984"/>
  <pageSetup paperSize="9" scale="95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sqref="A1:I1"/>
    </sheetView>
  </sheetViews>
  <sheetFormatPr defaultRowHeight="15" x14ac:dyDescent="0.25"/>
  <cols>
    <col min="1" max="1" width="5" customWidth="1"/>
    <col min="2" max="2" width="41.5703125" customWidth="1"/>
    <col min="3" max="3" width="9.140625" style="16" customWidth="1"/>
    <col min="6" max="6" width="10.140625" customWidth="1"/>
    <col min="7" max="7" width="9.140625" style="44"/>
    <col min="8" max="8" width="9.140625" style="44" customWidth="1"/>
    <col min="9" max="9" width="17.140625" style="15" customWidth="1"/>
    <col min="252" max="252" width="5" customWidth="1"/>
    <col min="253" max="253" width="33.85546875" customWidth="1"/>
    <col min="254" max="254" width="15.28515625" customWidth="1"/>
    <col min="255" max="255" width="9.140625" customWidth="1"/>
    <col min="259" max="259" width="10.140625" customWidth="1"/>
    <col min="260" max="260" width="7.5703125" customWidth="1"/>
    <col min="262" max="262" width="9.140625" customWidth="1"/>
    <col min="265" max="265" width="36.85546875" customWidth="1"/>
    <col min="508" max="508" width="5" customWidth="1"/>
    <col min="509" max="509" width="33.85546875" customWidth="1"/>
    <col min="510" max="510" width="15.28515625" customWidth="1"/>
    <col min="511" max="511" width="9.140625" customWidth="1"/>
    <col min="515" max="515" width="10.140625" customWidth="1"/>
    <col min="516" max="516" width="7.5703125" customWidth="1"/>
    <col min="518" max="518" width="9.140625" customWidth="1"/>
    <col min="521" max="521" width="36.85546875" customWidth="1"/>
    <col min="764" max="764" width="5" customWidth="1"/>
    <col min="765" max="765" width="33.85546875" customWidth="1"/>
    <col min="766" max="766" width="15.28515625" customWidth="1"/>
    <col min="767" max="767" width="9.140625" customWidth="1"/>
    <col min="771" max="771" width="10.140625" customWidth="1"/>
    <col min="772" max="772" width="7.5703125" customWidth="1"/>
    <col min="774" max="774" width="9.140625" customWidth="1"/>
    <col min="777" max="777" width="36.85546875" customWidth="1"/>
    <col min="1020" max="1020" width="5" customWidth="1"/>
    <col min="1021" max="1021" width="33.85546875" customWidth="1"/>
    <col min="1022" max="1022" width="15.28515625" customWidth="1"/>
    <col min="1023" max="1023" width="9.140625" customWidth="1"/>
    <col min="1027" max="1027" width="10.140625" customWidth="1"/>
    <col min="1028" max="1028" width="7.5703125" customWidth="1"/>
    <col min="1030" max="1030" width="9.140625" customWidth="1"/>
    <col min="1033" max="1033" width="36.85546875" customWidth="1"/>
    <col min="1276" max="1276" width="5" customWidth="1"/>
    <col min="1277" max="1277" width="33.85546875" customWidth="1"/>
    <col min="1278" max="1278" width="15.28515625" customWidth="1"/>
    <col min="1279" max="1279" width="9.140625" customWidth="1"/>
    <col min="1283" max="1283" width="10.140625" customWidth="1"/>
    <col min="1284" max="1284" width="7.5703125" customWidth="1"/>
    <col min="1286" max="1286" width="9.140625" customWidth="1"/>
    <col min="1289" max="1289" width="36.85546875" customWidth="1"/>
    <col min="1532" max="1532" width="5" customWidth="1"/>
    <col min="1533" max="1533" width="33.85546875" customWidth="1"/>
    <col min="1534" max="1534" width="15.28515625" customWidth="1"/>
    <col min="1535" max="1535" width="9.140625" customWidth="1"/>
    <col min="1539" max="1539" width="10.140625" customWidth="1"/>
    <col min="1540" max="1540" width="7.5703125" customWidth="1"/>
    <col min="1542" max="1542" width="9.140625" customWidth="1"/>
    <col min="1545" max="1545" width="36.85546875" customWidth="1"/>
    <col min="1788" max="1788" width="5" customWidth="1"/>
    <col min="1789" max="1789" width="33.85546875" customWidth="1"/>
    <col min="1790" max="1790" width="15.28515625" customWidth="1"/>
    <col min="1791" max="1791" width="9.140625" customWidth="1"/>
    <col min="1795" max="1795" width="10.140625" customWidth="1"/>
    <col min="1796" max="1796" width="7.5703125" customWidth="1"/>
    <col min="1798" max="1798" width="9.140625" customWidth="1"/>
    <col min="1801" max="1801" width="36.85546875" customWidth="1"/>
    <col min="2044" max="2044" width="5" customWidth="1"/>
    <col min="2045" max="2045" width="33.85546875" customWidth="1"/>
    <col min="2046" max="2046" width="15.28515625" customWidth="1"/>
    <col min="2047" max="2047" width="9.140625" customWidth="1"/>
    <col min="2051" max="2051" width="10.140625" customWidth="1"/>
    <col min="2052" max="2052" width="7.5703125" customWidth="1"/>
    <col min="2054" max="2054" width="9.140625" customWidth="1"/>
    <col min="2057" max="2057" width="36.85546875" customWidth="1"/>
    <col min="2300" max="2300" width="5" customWidth="1"/>
    <col min="2301" max="2301" width="33.85546875" customWidth="1"/>
    <col min="2302" max="2302" width="15.28515625" customWidth="1"/>
    <col min="2303" max="2303" width="9.140625" customWidth="1"/>
    <col min="2307" max="2307" width="10.140625" customWidth="1"/>
    <col min="2308" max="2308" width="7.5703125" customWidth="1"/>
    <col min="2310" max="2310" width="9.140625" customWidth="1"/>
    <col min="2313" max="2313" width="36.85546875" customWidth="1"/>
    <col min="2556" max="2556" width="5" customWidth="1"/>
    <col min="2557" max="2557" width="33.85546875" customWidth="1"/>
    <col min="2558" max="2558" width="15.28515625" customWidth="1"/>
    <col min="2559" max="2559" width="9.140625" customWidth="1"/>
    <col min="2563" max="2563" width="10.140625" customWidth="1"/>
    <col min="2564" max="2564" width="7.5703125" customWidth="1"/>
    <col min="2566" max="2566" width="9.140625" customWidth="1"/>
    <col min="2569" max="2569" width="36.85546875" customWidth="1"/>
    <col min="2812" max="2812" width="5" customWidth="1"/>
    <col min="2813" max="2813" width="33.85546875" customWidth="1"/>
    <col min="2814" max="2814" width="15.28515625" customWidth="1"/>
    <col min="2815" max="2815" width="9.140625" customWidth="1"/>
    <col min="2819" max="2819" width="10.140625" customWidth="1"/>
    <col min="2820" max="2820" width="7.5703125" customWidth="1"/>
    <col min="2822" max="2822" width="9.140625" customWidth="1"/>
    <col min="2825" max="2825" width="36.85546875" customWidth="1"/>
    <col min="3068" max="3068" width="5" customWidth="1"/>
    <col min="3069" max="3069" width="33.85546875" customWidth="1"/>
    <col min="3070" max="3070" width="15.28515625" customWidth="1"/>
    <col min="3071" max="3071" width="9.140625" customWidth="1"/>
    <col min="3075" max="3075" width="10.140625" customWidth="1"/>
    <col min="3076" max="3076" width="7.5703125" customWidth="1"/>
    <col min="3078" max="3078" width="9.140625" customWidth="1"/>
    <col min="3081" max="3081" width="36.85546875" customWidth="1"/>
    <col min="3324" max="3324" width="5" customWidth="1"/>
    <col min="3325" max="3325" width="33.85546875" customWidth="1"/>
    <col min="3326" max="3326" width="15.28515625" customWidth="1"/>
    <col min="3327" max="3327" width="9.140625" customWidth="1"/>
    <col min="3331" max="3331" width="10.140625" customWidth="1"/>
    <col min="3332" max="3332" width="7.5703125" customWidth="1"/>
    <col min="3334" max="3334" width="9.140625" customWidth="1"/>
    <col min="3337" max="3337" width="36.85546875" customWidth="1"/>
    <col min="3580" max="3580" width="5" customWidth="1"/>
    <col min="3581" max="3581" width="33.85546875" customWidth="1"/>
    <col min="3582" max="3582" width="15.28515625" customWidth="1"/>
    <col min="3583" max="3583" width="9.140625" customWidth="1"/>
    <col min="3587" max="3587" width="10.140625" customWidth="1"/>
    <col min="3588" max="3588" width="7.5703125" customWidth="1"/>
    <col min="3590" max="3590" width="9.140625" customWidth="1"/>
    <col min="3593" max="3593" width="36.85546875" customWidth="1"/>
    <col min="3836" max="3836" width="5" customWidth="1"/>
    <col min="3837" max="3837" width="33.85546875" customWidth="1"/>
    <col min="3838" max="3838" width="15.28515625" customWidth="1"/>
    <col min="3839" max="3839" width="9.140625" customWidth="1"/>
    <col min="3843" max="3843" width="10.140625" customWidth="1"/>
    <col min="3844" max="3844" width="7.5703125" customWidth="1"/>
    <col min="3846" max="3846" width="9.140625" customWidth="1"/>
    <col min="3849" max="3849" width="36.85546875" customWidth="1"/>
    <col min="4092" max="4092" width="5" customWidth="1"/>
    <col min="4093" max="4093" width="33.85546875" customWidth="1"/>
    <col min="4094" max="4094" width="15.28515625" customWidth="1"/>
    <col min="4095" max="4095" width="9.140625" customWidth="1"/>
    <col min="4099" max="4099" width="10.140625" customWidth="1"/>
    <col min="4100" max="4100" width="7.5703125" customWidth="1"/>
    <col min="4102" max="4102" width="9.140625" customWidth="1"/>
    <col min="4105" max="4105" width="36.85546875" customWidth="1"/>
    <col min="4348" max="4348" width="5" customWidth="1"/>
    <col min="4349" max="4349" width="33.85546875" customWidth="1"/>
    <col min="4350" max="4350" width="15.28515625" customWidth="1"/>
    <col min="4351" max="4351" width="9.140625" customWidth="1"/>
    <col min="4355" max="4355" width="10.140625" customWidth="1"/>
    <col min="4356" max="4356" width="7.5703125" customWidth="1"/>
    <col min="4358" max="4358" width="9.140625" customWidth="1"/>
    <col min="4361" max="4361" width="36.85546875" customWidth="1"/>
    <col min="4604" max="4604" width="5" customWidth="1"/>
    <col min="4605" max="4605" width="33.85546875" customWidth="1"/>
    <col min="4606" max="4606" width="15.28515625" customWidth="1"/>
    <col min="4607" max="4607" width="9.140625" customWidth="1"/>
    <col min="4611" max="4611" width="10.140625" customWidth="1"/>
    <col min="4612" max="4612" width="7.5703125" customWidth="1"/>
    <col min="4614" max="4614" width="9.140625" customWidth="1"/>
    <col min="4617" max="4617" width="36.85546875" customWidth="1"/>
    <col min="4860" max="4860" width="5" customWidth="1"/>
    <col min="4861" max="4861" width="33.85546875" customWidth="1"/>
    <col min="4862" max="4862" width="15.28515625" customWidth="1"/>
    <col min="4863" max="4863" width="9.140625" customWidth="1"/>
    <col min="4867" max="4867" width="10.140625" customWidth="1"/>
    <col min="4868" max="4868" width="7.5703125" customWidth="1"/>
    <col min="4870" max="4870" width="9.140625" customWidth="1"/>
    <col min="4873" max="4873" width="36.85546875" customWidth="1"/>
    <col min="5116" max="5116" width="5" customWidth="1"/>
    <col min="5117" max="5117" width="33.85546875" customWidth="1"/>
    <col min="5118" max="5118" width="15.28515625" customWidth="1"/>
    <col min="5119" max="5119" width="9.140625" customWidth="1"/>
    <col min="5123" max="5123" width="10.140625" customWidth="1"/>
    <col min="5124" max="5124" width="7.5703125" customWidth="1"/>
    <col min="5126" max="5126" width="9.140625" customWidth="1"/>
    <col min="5129" max="5129" width="36.85546875" customWidth="1"/>
    <col min="5372" max="5372" width="5" customWidth="1"/>
    <col min="5373" max="5373" width="33.85546875" customWidth="1"/>
    <col min="5374" max="5374" width="15.28515625" customWidth="1"/>
    <col min="5375" max="5375" width="9.140625" customWidth="1"/>
    <col min="5379" max="5379" width="10.140625" customWidth="1"/>
    <col min="5380" max="5380" width="7.5703125" customWidth="1"/>
    <col min="5382" max="5382" width="9.140625" customWidth="1"/>
    <col min="5385" max="5385" width="36.85546875" customWidth="1"/>
    <col min="5628" max="5628" width="5" customWidth="1"/>
    <col min="5629" max="5629" width="33.85546875" customWidth="1"/>
    <col min="5630" max="5630" width="15.28515625" customWidth="1"/>
    <col min="5631" max="5631" width="9.140625" customWidth="1"/>
    <col min="5635" max="5635" width="10.140625" customWidth="1"/>
    <col min="5636" max="5636" width="7.5703125" customWidth="1"/>
    <col min="5638" max="5638" width="9.140625" customWidth="1"/>
    <col min="5641" max="5641" width="36.85546875" customWidth="1"/>
    <col min="5884" max="5884" width="5" customWidth="1"/>
    <col min="5885" max="5885" width="33.85546875" customWidth="1"/>
    <col min="5886" max="5886" width="15.28515625" customWidth="1"/>
    <col min="5887" max="5887" width="9.140625" customWidth="1"/>
    <col min="5891" max="5891" width="10.140625" customWidth="1"/>
    <col min="5892" max="5892" width="7.5703125" customWidth="1"/>
    <col min="5894" max="5894" width="9.140625" customWidth="1"/>
    <col min="5897" max="5897" width="36.85546875" customWidth="1"/>
    <col min="6140" max="6140" width="5" customWidth="1"/>
    <col min="6141" max="6141" width="33.85546875" customWidth="1"/>
    <col min="6142" max="6142" width="15.28515625" customWidth="1"/>
    <col min="6143" max="6143" width="9.140625" customWidth="1"/>
    <col min="6147" max="6147" width="10.140625" customWidth="1"/>
    <col min="6148" max="6148" width="7.5703125" customWidth="1"/>
    <col min="6150" max="6150" width="9.140625" customWidth="1"/>
    <col min="6153" max="6153" width="36.85546875" customWidth="1"/>
    <col min="6396" max="6396" width="5" customWidth="1"/>
    <col min="6397" max="6397" width="33.85546875" customWidth="1"/>
    <col min="6398" max="6398" width="15.28515625" customWidth="1"/>
    <col min="6399" max="6399" width="9.140625" customWidth="1"/>
    <col min="6403" max="6403" width="10.140625" customWidth="1"/>
    <col min="6404" max="6404" width="7.5703125" customWidth="1"/>
    <col min="6406" max="6406" width="9.140625" customWidth="1"/>
    <col min="6409" max="6409" width="36.85546875" customWidth="1"/>
    <col min="6652" max="6652" width="5" customWidth="1"/>
    <col min="6653" max="6653" width="33.85546875" customWidth="1"/>
    <col min="6654" max="6654" width="15.28515625" customWidth="1"/>
    <col min="6655" max="6655" width="9.140625" customWidth="1"/>
    <col min="6659" max="6659" width="10.140625" customWidth="1"/>
    <col min="6660" max="6660" width="7.5703125" customWidth="1"/>
    <col min="6662" max="6662" width="9.140625" customWidth="1"/>
    <col min="6665" max="6665" width="36.85546875" customWidth="1"/>
    <col min="6908" max="6908" width="5" customWidth="1"/>
    <col min="6909" max="6909" width="33.85546875" customWidth="1"/>
    <col min="6910" max="6910" width="15.28515625" customWidth="1"/>
    <col min="6911" max="6911" width="9.140625" customWidth="1"/>
    <col min="6915" max="6915" width="10.140625" customWidth="1"/>
    <col min="6916" max="6916" width="7.5703125" customWidth="1"/>
    <col min="6918" max="6918" width="9.140625" customWidth="1"/>
    <col min="6921" max="6921" width="36.85546875" customWidth="1"/>
    <col min="7164" max="7164" width="5" customWidth="1"/>
    <col min="7165" max="7165" width="33.85546875" customWidth="1"/>
    <col min="7166" max="7166" width="15.28515625" customWidth="1"/>
    <col min="7167" max="7167" width="9.140625" customWidth="1"/>
    <col min="7171" max="7171" width="10.140625" customWidth="1"/>
    <col min="7172" max="7172" width="7.5703125" customWidth="1"/>
    <col min="7174" max="7174" width="9.140625" customWidth="1"/>
    <col min="7177" max="7177" width="36.85546875" customWidth="1"/>
    <col min="7420" max="7420" width="5" customWidth="1"/>
    <col min="7421" max="7421" width="33.85546875" customWidth="1"/>
    <col min="7422" max="7422" width="15.28515625" customWidth="1"/>
    <col min="7423" max="7423" width="9.140625" customWidth="1"/>
    <col min="7427" max="7427" width="10.140625" customWidth="1"/>
    <col min="7428" max="7428" width="7.5703125" customWidth="1"/>
    <col min="7430" max="7430" width="9.140625" customWidth="1"/>
    <col min="7433" max="7433" width="36.85546875" customWidth="1"/>
    <col min="7676" max="7676" width="5" customWidth="1"/>
    <col min="7677" max="7677" width="33.85546875" customWidth="1"/>
    <col min="7678" max="7678" width="15.28515625" customWidth="1"/>
    <col min="7679" max="7679" width="9.140625" customWidth="1"/>
    <col min="7683" max="7683" width="10.140625" customWidth="1"/>
    <col min="7684" max="7684" width="7.5703125" customWidth="1"/>
    <col min="7686" max="7686" width="9.140625" customWidth="1"/>
    <col min="7689" max="7689" width="36.85546875" customWidth="1"/>
    <col min="7932" max="7932" width="5" customWidth="1"/>
    <col min="7933" max="7933" width="33.85546875" customWidth="1"/>
    <col min="7934" max="7934" width="15.28515625" customWidth="1"/>
    <col min="7935" max="7935" width="9.140625" customWidth="1"/>
    <col min="7939" max="7939" width="10.140625" customWidth="1"/>
    <col min="7940" max="7940" width="7.5703125" customWidth="1"/>
    <col min="7942" max="7942" width="9.140625" customWidth="1"/>
    <col min="7945" max="7945" width="36.85546875" customWidth="1"/>
    <col min="8188" max="8188" width="5" customWidth="1"/>
    <col min="8189" max="8189" width="33.85546875" customWidth="1"/>
    <col min="8190" max="8190" width="15.28515625" customWidth="1"/>
    <col min="8191" max="8191" width="9.140625" customWidth="1"/>
    <col min="8195" max="8195" width="10.140625" customWidth="1"/>
    <col min="8196" max="8196" width="7.5703125" customWidth="1"/>
    <col min="8198" max="8198" width="9.140625" customWidth="1"/>
    <col min="8201" max="8201" width="36.85546875" customWidth="1"/>
    <col min="8444" max="8444" width="5" customWidth="1"/>
    <col min="8445" max="8445" width="33.85546875" customWidth="1"/>
    <col min="8446" max="8446" width="15.28515625" customWidth="1"/>
    <col min="8447" max="8447" width="9.140625" customWidth="1"/>
    <col min="8451" max="8451" width="10.140625" customWidth="1"/>
    <col min="8452" max="8452" width="7.5703125" customWidth="1"/>
    <col min="8454" max="8454" width="9.140625" customWidth="1"/>
    <col min="8457" max="8457" width="36.85546875" customWidth="1"/>
    <col min="8700" max="8700" width="5" customWidth="1"/>
    <col min="8701" max="8701" width="33.85546875" customWidth="1"/>
    <col min="8702" max="8702" width="15.28515625" customWidth="1"/>
    <col min="8703" max="8703" width="9.140625" customWidth="1"/>
    <col min="8707" max="8707" width="10.140625" customWidth="1"/>
    <col min="8708" max="8708" width="7.5703125" customWidth="1"/>
    <col min="8710" max="8710" width="9.140625" customWidth="1"/>
    <col min="8713" max="8713" width="36.85546875" customWidth="1"/>
    <col min="8956" max="8956" width="5" customWidth="1"/>
    <col min="8957" max="8957" width="33.85546875" customWidth="1"/>
    <col min="8958" max="8958" width="15.28515625" customWidth="1"/>
    <col min="8959" max="8959" width="9.140625" customWidth="1"/>
    <col min="8963" max="8963" width="10.140625" customWidth="1"/>
    <col min="8964" max="8964" width="7.5703125" customWidth="1"/>
    <col min="8966" max="8966" width="9.140625" customWidth="1"/>
    <col min="8969" max="8969" width="36.85546875" customWidth="1"/>
    <col min="9212" max="9212" width="5" customWidth="1"/>
    <col min="9213" max="9213" width="33.85546875" customWidth="1"/>
    <col min="9214" max="9214" width="15.28515625" customWidth="1"/>
    <col min="9215" max="9215" width="9.140625" customWidth="1"/>
    <col min="9219" max="9219" width="10.140625" customWidth="1"/>
    <col min="9220" max="9220" width="7.5703125" customWidth="1"/>
    <col min="9222" max="9222" width="9.140625" customWidth="1"/>
    <col min="9225" max="9225" width="36.85546875" customWidth="1"/>
    <col min="9468" max="9468" width="5" customWidth="1"/>
    <col min="9469" max="9469" width="33.85546875" customWidth="1"/>
    <col min="9470" max="9470" width="15.28515625" customWidth="1"/>
    <col min="9471" max="9471" width="9.140625" customWidth="1"/>
    <col min="9475" max="9475" width="10.140625" customWidth="1"/>
    <col min="9476" max="9476" width="7.5703125" customWidth="1"/>
    <col min="9478" max="9478" width="9.140625" customWidth="1"/>
    <col min="9481" max="9481" width="36.85546875" customWidth="1"/>
    <col min="9724" max="9724" width="5" customWidth="1"/>
    <col min="9725" max="9725" width="33.85546875" customWidth="1"/>
    <col min="9726" max="9726" width="15.28515625" customWidth="1"/>
    <col min="9727" max="9727" width="9.140625" customWidth="1"/>
    <col min="9731" max="9731" width="10.140625" customWidth="1"/>
    <col min="9732" max="9732" width="7.5703125" customWidth="1"/>
    <col min="9734" max="9734" width="9.140625" customWidth="1"/>
    <col min="9737" max="9737" width="36.85546875" customWidth="1"/>
    <col min="9980" max="9980" width="5" customWidth="1"/>
    <col min="9981" max="9981" width="33.85546875" customWidth="1"/>
    <col min="9982" max="9982" width="15.28515625" customWidth="1"/>
    <col min="9983" max="9983" width="9.140625" customWidth="1"/>
    <col min="9987" max="9987" width="10.140625" customWidth="1"/>
    <col min="9988" max="9988" width="7.5703125" customWidth="1"/>
    <col min="9990" max="9990" width="9.140625" customWidth="1"/>
    <col min="9993" max="9993" width="36.85546875" customWidth="1"/>
    <col min="10236" max="10236" width="5" customWidth="1"/>
    <col min="10237" max="10237" width="33.85546875" customWidth="1"/>
    <col min="10238" max="10238" width="15.28515625" customWidth="1"/>
    <col min="10239" max="10239" width="9.140625" customWidth="1"/>
    <col min="10243" max="10243" width="10.140625" customWidth="1"/>
    <col min="10244" max="10244" width="7.5703125" customWidth="1"/>
    <col min="10246" max="10246" width="9.140625" customWidth="1"/>
    <col min="10249" max="10249" width="36.85546875" customWidth="1"/>
    <col min="10492" max="10492" width="5" customWidth="1"/>
    <col min="10493" max="10493" width="33.85546875" customWidth="1"/>
    <col min="10494" max="10494" width="15.28515625" customWidth="1"/>
    <col min="10495" max="10495" width="9.140625" customWidth="1"/>
    <col min="10499" max="10499" width="10.140625" customWidth="1"/>
    <col min="10500" max="10500" width="7.5703125" customWidth="1"/>
    <col min="10502" max="10502" width="9.140625" customWidth="1"/>
    <col min="10505" max="10505" width="36.85546875" customWidth="1"/>
    <col min="10748" max="10748" width="5" customWidth="1"/>
    <col min="10749" max="10749" width="33.85546875" customWidth="1"/>
    <col min="10750" max="10750" width="15.28515625" customWidth="1"/>
    <col min="10751" max="10751" width="9.140625" customWidth="1"/>
    <col min="10755" max="10755" width="10.140625" customWidth="1"/>
    <col min="10756" max="10756" width="7.5703125" customWidth="1"/>
    <col min="10758" max="10758" width="9.140625" customWidth="1"/>
    <col min="10761" max="10761" width="36.85546875" customWidth="1"/>
    <col min="11004" max="11004" width="5" customWidth="1"/>
    <col min="11005" max="11005" width="33.85546875" customWidth="1"/>
    <col min="11006" max="11006" width="15.28515625" customWidth="1"/>
    <col min="11007" max="11007" width="9.140625" customWidth="1"/>
    <col min="11011" max="11011" width="10.140625" customWidth="1"/>
    <col min="11012" max="11012" width="7.5703125" customWidth="1"/>
    <col min="11014" max="11014" width="9.140625" customWidth="1"/>
    <col min="11017" max="11017" width="36.85546875" customWidth="1"/>
    <col min="11260" max="11260" width="5" customWidth="1"/>
    <col min="11261" max="11261" width="33.85546875" customWidth="1"/>
    <col min="11262" max="11262" width="15.28515625" customWidth="1"/>
    <col min="11263" max="11263" width="9.140625" customWidth="1"/>
    <col min="11267" max="11267" width="10.140625" customWidth="1"/>
    <col min="11268" max="11268" width="7.5703125" customWidth="1"/>
    <col min="11270" max="11270" width="9.140625" customWidth="1"/>
    <col min="11273" max="11273" width="36.85546875" customWidth="1"/>
    <col min="11516" max="11516" width="5" customWidth="1"/>
    <col min="11517" max="11517" width="33.85546875" customWidth="1"/>
    <col min="11518" max="11518" width="15.28515625" customWidth="1"/>
    <col min="11519" max="11519" width="9.140625" customWidth="1"/>
    <col min="11523" max="11523" width="10.140625" customWidth="1"/>
    <col min="11524" max="11524" width="7.5703125" customWidth="1"/>
    <col min="11526" max="11526" width="9.140625" customWidth="1"/>
    <col min="11529" max="11529" width="36.85546875" customWidth="1"/>
    <col min="11772" max="11772" width="5" customWidth="1"/>
    <col min="11773" max="11773" width="33.85546875" customWidth="1"/>
    <col min="11774" max="11774" width="15.28515625" customWidth="1"/>
    <col min="11775" max="11775" width="9.140625" customWidth="1"/>
    <col min="11779" max="11779" width="10.140625" customWidth="1"/>
    <col min="11780" max="11780" width="7.5703125" customWidth="1"/>
    <col min="11782" max="11782" width="9.140625" customWidth="1"/>
    <col min="11785" max="11785" width="36.85546875" customWidth="1"/>
    <col min="12028" max="12028" width="5" customWidth="1"/>
    <col min="12029" max="12029" width="33.85546875" customWidth="1"/>
    <col min="12030" max="12030" width="15.28515625" customWidth="1"/>
    <col min="12031" max="12031" width="9.140625" customWidth="1"/>
    <col min="12035" max="12035" width="10.140625" customWidth="1"/>
    <col min="12036" max="12036" width="7.5703125" customWidth="1"/>
    <col min="12038" max="12038" width="9.140625" customWidth="1"/>
    <col min="12041" max="12041" width="36.85546875" customWidth="1"/>
    <col min="12284" max="12284" width="5" customWidth="1"/>
    <col min="12285" max="12285" width="33.85546875" customWidth="1"/>
    <col min="12286" max="12286" width="15.28515625" customWidth="1"/>
    <col min="12287" max="12287" width="9.140625" customWidth="1"/>
    <col min="12291" max="12291" width="10.140625" customWidth="1"/>
    <col min="12292" max="12292" width="7.5703125" customWidth="1"/>
    <col min="12294" max="12294" width="9.140625" customWidth="1"/>
    <col min="12297" max="12297" width="36.85546875" customWidth="1"/>
    <col min="12540" max="12540" width="5" customWidth="1"/>
    <col min="12541" max="12541" width="33.85546875" customWidth="1"/>
    <col min="12542" max="12542" width="15.28515625" customWidth="1"/>
    <col min="12543" max="12543" width="9.140625" customWidth="1"/>
    <col min="12547" max="12547" width="10.140625" customWidth="1"/>
    <col min="12548" max="12548" width="7.5703125" customWidth="1"/>
    <col min="12550" max="12550" width="9.140625" customWidth="1"/>
    <col min="12553" max="12553" width="36.85546875" customWidth="1"/>
    <col min="12796" max="12796" width="5" customWidth="1"/>
    <col min="12797" max="12797" width="33.85546875" customWidth="1"/>
    <col min="12798" max="12798" width="15.28515625" customWidth="1"/>
    <col min="12799" max="12799" width="9.140625" customWidth="1"/>
    <col min="12803" max="12803" width="10.140625" customWidth="1"/>
    <col min="12804" max="12804" width="7.5703125" customWidth="1"/>
    <col min="12806" max="12806" width="9.140625" customWidth="1"/>
    <col min="12809" max="12809" width="36.85546875" customWidth="1"/>
    <col min="13052" max="13052" width="5" customWidth="1"/>
    <col min="13053" max="13053" width="33.85546875" customWidth="1"/>
    <col min="13054" max="13054" width="15.28515625" customWidth="1"/>
    <col min="13055" max="13055" width="9.140625" customWidth="1"/>
    <col min="13059" max="13059" width="10.140625" customWidth="1"/>
    <col min="13060" max="13060" width="7.5703125" customWidth="1"/>
    <col min="13062" max="13062" width="9.140625" customWidth="1"/>
    <col min="13065" max="13065" width="36.85546875" customWidth="1"/>
    <col min="13308" max="13308" width="5" customWidth="1"/>
    <col min="13309" max="13309" width="33.85546875" customWidth="1"/>
    <col min="13310" max="13310" width="15.28515625" customWidth="1"/>
    <col min="13311" max="13311" width="9.140625" customWidth="1"/>
    <col min="13315" max="13315" width="10.140625" customWidth="1"/>
    <col min="13316" max="13316" width="7.5703125" customWidth="1"/>
    <col min="13318" max="13318" width="9.140625" customWidth="1"/>
    <col min="13321" max="13321" width="36.85546875" customWidth="1"/>
    <col min="13564" max="13564" width="5" customWidth="1"/>
    <col min="13565" max="13565" width="33.85546875" customWidth="1"/>
    <col min="13566" max="13566" width="15.28515625" customWidth="1"/>
    <col min="13567" max="13567" width="9.140625" customWidth="1"/>
    <col min="13571" max="13571" width="10.140625" customWidth="1"/>
    <col min="13572" max="13572" width="7.5703125" customWidth="1"/>
    <col min="13574" max="13574" width="9.140625" customWidth="1"/>
    <col min="13577" max="13577" width="36.85546875" customWidth="1"/>
    <col min="13820" max="13820" width="5" customWidth="1"/>
    <col min="13821" max="13821" width="33.85546875" customWidth="1"/>
    <col min="13822" max="13822" width="15.28515625" customWidth="1"/>
    <col min="13823" max="13823" width="9.140625" customWidth="1"/>
    <col min="13827" max="13827" width="10.140625" customWidth="1"/>
    <col min="13828" max="13828" width="7.5703125" customWidth="1"/>
    <col min="13830" max="13830" width="9.140625" customWidth="1"/>
    <col min="13833" max="13833" width="36.85546875" customWidth="1"/>
    <col min="14076" max="14076" width="5" customWidth="1"/>
    <col min="14077" max="14077" width="33.85546875" customWidth="1"/>
    <col min="14078" max="14078" width="15.28515625" customWidth="1"/>
    <col min="14079" max="14079" width="9.140625" customWidth="1"/>
    <col min="14083" max="14083" width="10.140625" customWidth="1"/>
    <col min="14084" max="14084" width="7.5703125" customWidth="1"/>
    <col min="14086" max="14086" width="9.140625" customWidth="1"/>
    <col min="14089" max="14089" width="36.85546875" customWidth="1"/>
    <col min="14332" max="14332" width="5" customWidth="1"/>
    <col min="14333" max="14333" width="33.85546875" customWidth="1"/>
    <col min="14334" max="14334" width="15.28515625" customWidth="1"/>
    <col min="14335" max="14335" width="9.140625" customWidth="1"/>
    <col min="14339" max="14339" width="10.140625" customWidth="1"/>
    <col min="14340" max="14340" width="7.5703125" customWidth="1"/>
    <col min="14342" max="14342" width="9.140625" customWidth="1"/>
    <col min="14345" max="14345" width="36.85546875" customWidth="1"/>
    <col min="14588" max="14588" width="5" customWidth="1"/>
    <col min="14589" max="14589" width="33.85546875" customWidth="1"/>
    <col min="14590" max="14590" width="15.28515625" customWidth="1"/>
    <col min="14591" max="14591" width="9.140625" customWidth="1"/>
    <col min="14595" max="14595" width="10.140625" customWidth="1"/>
    <col min="14596" max="14596" width="7.5703125" customWidth="1"/>
    <col min="14598" max="14598" width="9.140625" customWidth="1"/>
    <col min="14601" max="14601" width="36.85546875" customWidth="1"/>
    <col min="14844" max="14844" width="5" customWidth="1"/>
    <col min="14845" max="14845" width="33.85546875" customWidth="1"/>
    <col min="14846" max="14846" width="15.28515625" customWidth="1"/>
    <col min="14847" max="14847" width="9.140625" customWidth="1"/>
    <col min="14851" max="14851" width="10.140625" customWidth="1"/>
    <col min="14852" max="14852" width="7.5703125" customWidth="1"/>
    <col min="14854" max="14854" width="9.140625" customWidth="1"/>
    <col min="14857" max="14857" width="36.85546875" customWidth="1"/>
    <col min="15100" max="15100" width="5" customWidth="1"/>
    <col min="15101" max="15101" width="33.85546875" customWidth="1"/>
    <col min="15102" max="15102" width="15.28515625" customWidth="1"/>
    <col min="15103" max="15103" width="9.140625" customWidth="1"/>
    <col min="15107" max="15107" width="10.140625" customWidth="1"/>
    <col min="15108" max="15108" width="7.5703125" customWidth="1"/>
    <col min="15110" max="15110" width="9.140625" customWidth="1"/>
    <col min="15113" max="15113" width="36.85546875" customWidth="1"/>
    <col min="15356" max="15356" width="5" customWidth="1"/>
    <col min="15357" max="15357" width="33.85546875" customWidth="1"/>
    <col min="15358" max="15358" width="15.28515625" customWidth="1"/>
    <col min="15359" max="15359" width="9.140625" customWidth="1"/>
    <col min="15363" max="15363" width="10.140625" customWidth="1"/>
    <col min="15364" max="15364" width="7.5703125" customWidth="1"/>
    <col min="15366" max="15366" width="9.140625" customWidth="1"/>
    <col min="15369" max="15369" width="36.85546875" customWidth="1"/>
    <col min="15612" max="15612" width="5" customWidth="1"/>
    <col min="15613" max="15613" width="33.85546875" customWidth="1"/>
    <col min="15614" max="15614" width="15.28515625" customWidth="1"/>
    <col min="15615" max="15615" width="9.140625" customWidth="1"/>
    <col min="15619" max="15619" width="10.140625" customWidth="1"/>
    <col min="15620" max="15620" width="7.5703125" customWidth="1"/>
    <col min="15622" max="15622" width="9.140625" customWidth="1"/>
    <col min="15625" max="15625" width="36.85546875" customWidth="1"/>
    <col min="15868" max="15868" width="5" customWidth="1"/>
    <col min="15869" max="15869" width="33.85546875" customWidth="1"/>
    <col min="15870" max="15870" width="15.28515625" customWidth="1"/>
    <col min="15871" max="15871" width="9.140625" customWidth="1"/>
    <col min="15875" max="15875" width="10.140625" customWidth="1"/>
    <col min="15876" max="15876" width="7.5703125" customWidth="1"/>
    <col min="15878" max="15878" width="9.140625" customWidth="1"/>
    <col min="15881" max="15881" width="36.85546875" customWidth="1"/>
    <col min="16124" max="16124" width="5" customWidth="1"/>
    <col min="16125" max="16125" width="33.85546875" customWidth="1"/>
    <col min="16126" max="16126" width="15.28515625" customWidth="1"/>
    <col min="16127" max="16127" width="9.140625" customWidth="1"/>
    <col min="16131" max="16131" width="10.140625" customWidth="1"/>
    <col min="16132" max="16132" width="7.5703125" customWidth="1"/>
    <col min="16134" max="16134" width="9.140625" customWidth="1"/>
    <col min="16137" max="16137" width="36.85546875" customWidth="1"/>
  </cols>
  <sheetData>
    <row r="1" spans="1:10" s="12" customFormat="1" ht="18.75" x14ac:dyDescent="0.3">
      <c r="A1" s="65" t="s">
        <v>0</v>
      </c>
      <c r="B1" s="65"/>
      <c r="C1" s="65"/>
      <c r="D1" s="65"/>
      <c r="E1" s="65"/>
      <c r="F1" s="65"/>
      <c r="G1" s="65"/>
      <c r="H1" s="65"/>
      <c r="I1" s="65"/>
    </row>
    <row r="2" spans="1:10" s="12" customFormat="1" ht="18.75" x14ac:dyDescent="0.3">
      <c r="A2" s="65" t="s">
        <v>16</v>
      </c>
      <c r="B2" s="65"/>
      <c r="C2" s="65"/>
      <c r="D2" s="65"/>
      <c r="E2" s="65"/>
      <c r="F2" s="65"/>
      <c r="G2" s="65"/>
      <c r="H2" s="65"/>
      <c r="I2" s="65"/>
    </row>
    <row r="3" spans="1:10" s="12" customFormat="1" ht="18.75" x14ac:dyDescent="0.3">
      <c r="A3" s="65" t="s">
        <v>19</v>
      </c>
      <c r="B3" s="65"/>
      <c r="C3" s="65"/>
      <c r="D3" s="65"/>
      <c r="E3" s="65"/>
      <c r="F3" s="65"/>
      <c r="G3" s="65"/>
      <c r="H3" s="65"/>
      <c r="I3" s="65"/>
    </row>
    <row r="4" spans="1:10" s="12" customFormat="1" ht="18.75" x14ac:dyDescent="0.3">
      <c r="A4" s="66" t="s">
        <v>39</v>
      </c>
      <c r="B4" s="66"/>
      <c r="C4" s="66"/>
      <c r="D4" s="66"/>
      <c r="E4" s="66"/>
      <c r="F4" s="66"/>
      <c r="G4" s="66"/>
      <c r="H4" s="66"/>
      <c r="I4" s="66"/>
    </row>
    <row r="5" spans="1:10" s="12" customFormat="1" ht="18.75" x14ac:dyDescent="0.3">
      <c r="A5" s="66" t="s">
        <v>20</v>
      </c>
      <c r="B5" s="66"/>
      <c r="C5" s="66"/>
      <c r="D5" s="66"/>
      <c r="E5" s="66"/>
      <c r="F5" s="66"/>
      <c r="G5" s="66"/>
      <c r="H5" s="66"/>
      <c r="I5" s="66"/>
    </row>
    <row r="6" spans="1:10" s="12" customFormat="1" ht="18.75" x14ac:dyDescent="0.3">
      <c r="A6" s="63" t="s">
        <v>22</v>
      </c>
      <c r="B6" s="63"/>
      <c r="C6" s="63"/>
      <c r="D6" s="63"/>
      <c r="E6" s="63"/>
      <c r="F6" s="63"/>
      <c r="G6" s="63"/>
      <c r="H6" s="63"/>
      <c r="I6" s="1"/>
    </row>
    <row r="7" spans="1:10" s="12" customFormat="1" ht="18.75" x14ac:dyDescent="0.3">
      <c r="A7" s="63" t="s">
        <v>32</v>
      </c>
      <c r="B7" s="63"/>
      <c r="C7" s="63"/>
      <c r="D7" s="63"/>
      <c r="E7" s="63"/>
      <c r="F7" s="63"/>
      <c r="G7" s="63"/>
      <c r="H7" s="63"/>
      <c r="I7" s="1"/>
    </row>
    <row r="8" spans="1:10" s="12" customFormat="1" ht="18.75" x14ac:dyDescent="0.3">
      <c r="A8" s="63" t="s">
        <v>48</v>
      </c>
      <c r="B8" s="63"/>
      <c r="C8" s="63"/>
      <c r="D8" s="63"/>
      <c r="E8" s="63"/>
      <c r="F8" s="63"/>
      <c r="G8" s="63"/>
      <c r="H8" s="63"/>
      <c r="I8" s="63"/>
    </row>
    <row r="9" spans="1:10" s="12" customFormat="1" ht="18.75" x14ac:dyDescent="0.3">
      <c r="A9" s="63" t="s">
        <v>31</v>
      </c>
      <c r="B9" s="63"/>
      <c r="C9" s="63"/>
      <c r="D9" s="63"/>
      <c r="E9" s="63"/>
      <c r="F9" s="63"/>
      <c r="G9" s="63"/>
      <c r="H9" s="63"/>
      <c r="I9" s="63"/>
    </row>
    <row r="10" spans="1:10" ht="79.5" customHeight="1" x14ac:dyDescent="0.25">
      <c r="A10" s="49" t="s">
        <v>1</v>
      </c>
      <c r="B10" s="18" t="s">
        <v>2</v>
      </c>
      <c r="C10" s="20" t="s">
        <v>3</v>
      </c>
      <c r="D10" s="19" t="s">
        <v>10</v>
      </c>
      <c r="E10" s="19" t="s">
        <v>4</v>
      </c>
      <c r="F10" s="19" t="s">
        <v>5</v>
      </c>
      <c r="G10" s="59" t="s">
        <v>6</v>
      </c>
      <c r="H10" s="19" t="s">
        <v>7</v>
      </c>
      <c r="I10" s="18" t="s">
        <v>8</v>
      </c>
    </row>
    <row r="11" spans="1:10" s="7" customFormat="1" ht="18" customHeight="1" x14ac:dyDescent="0.3">
      <c r="A11" s="22">
        <v>1</v>
      </c>
      <c r="B11" s="48" t="s">
        <v>29</v>
      </c>
      <c r="C11" s="21">
        <v>1102</v>
      </c>
      <c r="D11" s="21">
        <v>10</v>
      </c>
      <c r="E11" s="21">
        <v>9</v>
      </c>
      <c r="F11" s="21">
        <v>10</v>
      </c>
      <c r="G11" s="61">
        <f>SUM(D11:F11)</f>
        <v>29</v>
      </c>
      <c r="H11" s="46"/>
      <c r="I11" s="23"/>
    </row>
    <row r="12" spans="1:10" s="7" customFormat="1" ht="17.25" customHeight="1" x14ac:dyDescent="0.3">
      <c r="A12" s="22">
        <v>2</v>
      </c>
      <c r="B12" s="51" t="s">
        <v>49</v>
      </c>
      <c r="C12" s="21">
        <v>1101</v>
      </c>
      <c r="D12" s="21">
        <v>0.5</v>
      </c>
      <c r="E12" s="21">
        <v>0</v>
      </c>
      <c r="F12" s="21">
        <v>6</v>
      </c>
      <c r="G12" s="61">
        <f>SUM(D12:F12)</f>
        <v>6.5</v>
      </c>
      <c r="H12" s="46"/>
      <c r="I12" s="23"/>
    </row>
    <row r="13" spans="1:10" ht="18.75" x14ac:dyDescent="0.3">
      <c r="A13" s="2"/>
      <c r="B13" s="26" t="s">
        <v>36</v>
      </c>
      <c r="C13" s="52"/>
      <c r="D13" s="67" t="s">
        <v>35</v>
      </c>
      <c r="E13" s="69"/>
      <c r="F13" s="69"/>
      <c r="G13" s="69"/>
      <c r="H13" s="2"/>
      <c r="I13" s="4"/>
      <c r="J13" s="13"/>
    </row>
    <row r="14" spans="1:10" ht="18.75" x14ac:dyDescent="0.3">
      <c r="A14" s="2"/>
      <c r="B14" s="28" t="s">
        <v>9</v>
      </c>
      <c r="C14" s="52"/>
      <c r="D14" s="63" t="s">
        <v>14</v>
      </c>
      <c r="E14" s="64"/>
      <c r="F14" s="64"/>
      <c r="G14" s="64"/>
      <c r="H14" s="5"/>
      <c r="I14" s="4"/>
      <c r="J14" s="13"/>
    </row>
    <row r="15" spans="1:10" ht="18.75" x14ac:dyDescent="0.3">
      <c r="A15" s="6"/>
      <c r="B15" s="29" t="s">
        <v>15</v>
      </c>
      <c r="C15" s="52"/>
      <c r="D15" s="63" t="s">
        <v>34</v>
      </c>
      <c r="E15" s="64"/>
      <c r="F15" s="64"/>
      <c r="G15" s="64"/>
      <c r="H15" s="5"/>
      <c r="I15" s="4"/>
      <c r="J15" s="13"/>
    </row>
    <row r="16" spans="1:10" ht="18.75" x14ac:dyDescent="0.3">
      <c r="A16" s="6"/>
      <c r="B16" s="29" t="s">
        <v>13</v>
      </c>
      <c r="C16" s="52"/>
      <c r="D16" s="63" t="s">
        <v>40</v>
      </c>
      <c r="E16" s="64"/>
      <c r="F16" s="64"/>
      <c r="G16" s="64"/>
      <c r="H16" s="43"/>
      <c r="I16" s="34"/>
      <c r="J16" s="13"/>
    </row>
    <row r="17" spans="1:9" ht="18.75" x14ac:dyDescent="0.3">
      <c r="A17" s="6"/>
      <c r="B17" s="12"/>
      <c r="C17" s="52"/>
      <c r="D17" s="63" t="s">
        <v>41</v>
      </c>
      <c r="E17" s="63"/>
      <c r="F17" s="63"/>
      <c r="G17" s="63"/>
      <c r="H17" s="63"/>
      <c r="I17" s="8"/>
    </row>
    <row r="18" spans="1:9" ht="18.75" x14ac:dyDescent="0.3">
      <c r="A18" s="6"/>
      <c r="B18" s="7"/>
      <c r="C18" s="54"/>
      <c r="D18" s="63" t="s">
        <v>42</v>
      </c>
      <c r="E18" s="63"/>
      <c r="F18" s="63"/>
      <c r="G18" s="63"/>
      <c r="H18" s="63"/>
      <c r="I18" s="8"/>
    </row>
    <row r="19" spans="1:9" x14ac:dyDescent="0.25">
      <c r="A19" s="6"/>
      <c r="B19" s="6"/>
      <c r="C19" s="53"/>
      <c r="D19" s="3"/>
      <c r="E19" s="33"/>
      <c r="F19" s="11"/>
      <c r="G19" s="47"/>
      <c r="H19" s="47"/>
      <c r="I19" s="9"/>
    </row>
    <row r="20" spans="1:9" x14ac:dyDescent="0.25">
      <c r="C20" s="55"/>
      <c r="D20" s="14"/>
      <c r="E20" s="32"/>
      <c r="F20" s="17"/>
    </row>
    <row r="21" spans="1:9" x14ac:dyDescent="0.25">
      <c r="C21" s="55"/>
      <c r="D21" s="14"/>
      <c r="E21" s="32"/>
    </row>
  </sheetData>
  <sortState ref="B11:L13">
    <sortCondition descending="1" ref="G11:G13"/>
  </sortState>
  <mergeCells count="15">
    <mergeCell ref="D18:H18"/>
    <mergeCell ref="A6:H6"/>
    <mergeCell ref="D15:G15"/>
    <mergeCell ref="D16:G16"/>
    <mergeCell ref="D17:H17"/>
    <mergeCell ref="A8:I8"/>
    <mergeCell ref="A9:I9"/>
    <mergeCell ref="D13:G13"/>
    <mergeCell ref="D14:G14"/>
    <mergeCell ref="A7:H7"/>
    <mergeCell ref="A1:I1"/>
    <mergeCell ref="A2:I2"/>
    <mergeCell ref="A3:I3"/>
    <mergeCell ref="A4:I4"/>
    <mergeCell ref="A5:I5"/>
  </mergeCells>
  <pageMargins left="0.39370078740157483" right="0.39370078740157483" top="0.59055118110236227" bottom="0.59055118110236227" header="0.31496062992125984" footer="0.31496062992125984"/>
  <pageSetup paperSize="9" scale="96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</vt:lpstr>
      <vt:lpstr>9 клас</vt:lpstr>
      <vt:lpstr>10 клас</vt:lpstr>
      <vt:lpstr>11 клас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</dc:creator>
  <cp:lastModifiedBy>Natasha</cp:lastModifiedBy>
  <cp:lastPrinted>2021-11-15T15:20:24Z</cp:lastPrinted>
  <dcterms:created xsi:type="dcterms:W3CDTF">2019-10-29T22:28:12Z</dcterms:created>
  <dcterms:modified xsi:type="dcterms:W3CDTF">2021-11-20T16:48:13Z</dcterms:modified>
</cp:coreProperties>
</file>