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120" windowHeight="13170"/>
  </bookViews>
  <sheets>
    <sheet name="Лист1" sheetId="2" r:id="rId1"/>
    <sheet name="Лист2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" i="2"/>
  <c r="AA4"/>
  <c r="AA6" i="3"/>
  <c r="AA4"/>
  <c r="AA8"/>
</calcChain>
</file>

<file path=xl/sharedStrings.xml><?xml version="1.0" encoding="utf-8"?>
<sst xmlns="http://schemas.openxmlformats.org/spreadsheetml/2006/main" count="72" uniqueCount="61">
  <si>
    <t>Назва підручника</t>
  </si>
  <si>
    <t>ДО ВИДАЧІ</t>
  </si>
  <si>
    <t>Ліц. 1</t>
  </si>
  <si>
    <t>Ліц. 2</t>
  </si>
  <si>
    <t>Ліц. 3</t>
  </si>
  <si>
    <t>Ліц. 4</t>
  </si>
  <si>
    <t>Ліц. 5</t>
  </si>
  <si>
    <t>Ліц. 6</t>
  </si>
  <si>
    <t>Ліц. 7</t>
  </si>
  <si>
    <t>Ліц. 8</t>
  </si>
  <si>
    <t>Ліц. 9</t>
  </si>
  <si>
    <t>Ліц. 10</t>
  </si>
  <si>
    <t>Ліц. 11</t>
  </si>
  <si>
    <t>Ліц.  12</t>
  </si>
  <si>
    <t>Ліц.  13</t>
  </si>
  <si>
    <t>Ліц.  14</t>
  </si>
  <si>
    <t>Ліц.  15</t>
  </si>
  <si>
    <t>Ліц.  16</t>
  </si>
  <si>
    <t>Ліц.  17</t>
  </si>
  <si>
    <t>Ліц.  18</t>
  </si>
  <si>
    <t>Ліц.  19</t>
  </si>
  <si>
    <t>Ліц.  20</t>
  </si>
  <si>
    <t>Ліц.  21</t>
  </si>
  <si>
    <t>Ліц. 22</t>
  </si>
  <si>
    <r>
      <t xml:space="preserve">Гімн. </t>
    </r>
    <r>
      <rPr>
        <b/>
        <sz val="12"/>
        <color theme="1"/>
        <rFont val="Times New Roman"/>
        <family val="1"/>
        <charset val="204"/>
      </rPr>
      <t>1</t>
    </r>
  </si>
  <si>
    <r>
      <t xml:space="preserve">Гімн. </t>
    </r>
    <r>
      <rPr>
        <b/>
        <sz val="12"/>
        <color theme="1"/>
        <rFont val="Times New Roman"/>
        <family val="1"/>
        <charset val="204"/>
      </rPr>
      <t>2</t>
    </r>
  </si>
  <si>
    <r>
      <t xml:space="preserve">Гімн. </t>
    </r>
    <r>
      <rPr>
        <b/>
        <sz val="12"/>
        <color theme="1"/>
        <rFont val="Times New Roman"/>
        <family val="1"/>
        <charset val="204"/>
      </rPr>
      <t>3</t>
    </r>
  </si>
  <si>
    <r>
      <t xml:space="preserve">Гімн. </t>
    </r>
    <r>
      <rPr>
        <b/>
        <sz val="12"/>
        <color theme="1"/>
        <rFont val="Times New Roman"/>
        <family val="1"/>
        <charset val="204"/>
      </rPr>
      <t>4</t>
    </r>
  </si>
  <si>
    <r>
      <t xml:space="preserve">Гімн. </t>
    </r>
    <r>
      <rPr>
        <b/>
        <sz val="12"/>
        <color theme="1"/>
        <rFont val="Times New Roman"/>
        <family val="1"/>
        <charset val="204"/>
      </rPr>
      <t>5</t>
    </r>
  </si>
  <si>
    <r>
      <t xml:space="preserve">Гімн. </t>
    </r>
    <r>
      <rPr>
        <b/>
        <sz val="12"/>
        <color theme="1"/>
        <rFont val="Times New Roman"/>
        <family val="1"/>
        <charset val="204"/>
      </rPr>
      <t>6</t>
    </r>
  </si>
  <si>
    <r>
      <t xml:space="preserve">Гімн. </t>
    </r>
    <r>
      <rPr>
        <b/>
        <sz val="12"/>
        <color theme="1"/>
        <rFont val="Times New Roman"/>
        <family val="1"/>
        <charset val="204"/>
      </rPr>
      <t>8</t>
    </r>
  </si>
  <si>
    <r>
      <t xml:space="preserve"> </t>
    </r>
    <r>
      <rPr>
        <b/>
        <sz val="8"/>
        <color theme="1"/>
        <rFont val="Times New Roman"/>
        <family val="1"/>
        <charset val="204"/>
      </rPr>
      <t>Гімн</t>
    </r>
    <r>
      <rPr>
        <b/>
        <sz val="9"/>
        <color theme="1"/>
        <rFont val="Times New Roman"/>
        <family val="1"/>
        <charset val="204"/>
      </rPr>
      <t xml:space="preserve">. </t>
    </r>
    <r>
      <rPr>
        <b/>
        <sz val="11"/>
        <color theme="1"/>
        <rFont val="Times New Roman"/>
        <family val="1"/>
        <charset val="204"/>
      </rPr>
      <t>7</t>
    </r>
  </si>
  <si>
    <r>
      <t xml:space="preserve">Гімн. </t>
    </r>
    <r>
      <rPr>
        <b/>
        <sz val="12"/>
        <color theme="1"/>
        <rFont val="Times New Roman"/>
        <family val="1"/>
        <charset val="204"/>
      </rPr>
      <t>9</t>
    </r>
  </si>
  <si>
    <r>
      <t xml:space="preserve">Гімн. </t>
    </r>
    <r>
      <rPr>
        <b/>
        <sz val="10"/>
        <color theme="1"/>
        <rFont val="Times New Roman"/>
        <family val="1"/>
        <charset val="204"/>
      </rPr>
      <t>10</t>
    </r>
  </si>
  <si>
    <t>Гімн. 11</t>
  </si>
  <si>
    <t>Гімн.  12</t>
  </si>
  <si>
    <t>Гімн.  13</t>
  </si>
  <si>
    <t>Гімн.  14</t>
  </si>
  <si>
    <t>Гімн.  15</t>
  </si>
  <si>
    <t>Гімн.  16</t>
  </si>
  <si>
    <t>Гімн.  17</t>
  </si>
  <si>
    <t>Гімн.  18</t>
  </si>
  <si>
    <t>Гімн.  19</t>
  </si>
  <si>
    <t>Гімн.  20</t>
  </si>
  <si>
    <t xml:space="preserve">Чорнівська гімн. </t>
  </si>
  <si>
    <r>
      <t xml:space="preserve">Ліц. </t>
    </r>
    <r>
      <rPr>
        <sz val="8"/>
        <color theme="1"/>
        <rFont val="Times New Roman"/>
        <family val="1"/>
        <charset val="204"/>
      </rPr>
      <t>Коровійський</t>
    </r>
  </si>
  <si>
    <t>Соломон</t>
  </si>
  <si>
    <t>Надія</t>
  </si>
  <si>
    <t>Автор(и)</t>
  </si>
  <si>
    <t>Автор (и)</t>
  </si>
  <si>
    <t>"Українська мова" підручник для 5 класу закладів середньої освіти</t>
  </si>
  <si>
    <t>Глазова О.П.</t>
  </si>
  <si>
    <t>Голуб Н.Б.</t>
  </si>
  <si>
    <t>* більше ніж замовлено</t>
  </si>
  <si>
    <t>* менше ніж замовлено</t>
  </si>
  <si>
    <t>*</t>
  </si>
  <si>
    <t>** більше ніж замовлено</t>
  </si>
  <si>
    <t>**</t>
  </si>
  <si>
    <t>Підпис</t>
  </si>
  <si>
    <t>Отримав:ПІП</t>
  </si>
  <si>
    <t>Додаток1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</si>
</sst>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4"/>
      <color rgb="FF00B050"/>
      <name val="Calibri"/>
      <family val="2"/>
      <charset val="204"/>
      <scheme val="minor"/>
    </font>
    <font>
      <sz val="8"/>
      <color rgb="FF00B05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1" fontId="7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2" fillId="3" borderId="0" xfId="0" applyFont="1" applyFill="1"/>
    <xf numFmtId="1" fontId="3" fillId="4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0" fontId="0" fillId="3" borderId="0" xfId="0" applyFill="1"/>
    <xf numFmtId="1" fontId="15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1" fontId="0" fillId="0" borderId="0" xfId="0" applyNumberFormat="1"/>
    <xf numFmtId="1" fontId="13" fillId="3" borderId="1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/>
    </xf>
    <xf numFmtId="1" fontId="21" fillId="3" borderId="1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3" fillId="0" borderId="0" xfId="0" applyFont="1"/>
    <xf numFmtId="1" fontId="19" fillId="4" borderId="1" xfId="0" applyNumberFormat="1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1" fontId="24" fillId="4" borderId="1" xfId="0" applyNumberFormat="1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1" fontId="23" fillId="0" borderId="0" xfId="0" applyNumberFormat="1" applyFont="1"/>
    <xf numFmtId="1" fontId="26" fillId="4" borderId="1" xfId="0" applyNumberFormat="1" applyFont="1" applyFill="1" applyBorder="1" applyAlignment="1">
      <alignment horizontal="center" vertical="center"/>
    </xf>
    <xf numFmtId="1" fontId="27" fillId="0" borderId="0" xfId="0" applyNumberFormat="1" applyFont="1"/>
    <xf numFmtId="0" fontId="22" fillId="3" borderId="3" xfId="0" applyFont="1" applyFill="1" applyBorder="1"/>
    <xf numFmtId="0" fontId="28" fillId="0" borderId="0" xfId="0" applyFont="1" applyAlignment="1">
      <alignment horizontal="center" wrapText="1"/>
    </xf>
    <xf numFmtId="0" fontId="22" fillId="0" borderId="0" xfId="0" applyFont="1"/>
    <xf numFmtId="0" fontId="18" fillId="0" borderId="0" xfId="0" applyFont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70" zoomScaleNormal="70" workbookViewId="0">
      <selection activeCell="B1" sqref="B1"/>
    </sheetView>
  </sheetViews>
  <sheetFormatPr defaultRowHeight="15"/>
  <cols>
    <col min="1" max="2" width="28.85546875" customWidth="1"/>
    <col min="4" max="24" width="4.85546875" customWidth="1"/>
    <col min="25" max="25" width="4.85546875" style="25" customWidth="1"/>
    <col min="26" max="26" width="4.85546875" customWidth="1"/>
  </cols>
  <sheetData>
    <row r="1" spans="1:27" ht="48.75" customHeight="1">
      <c r="A1" s="2"/>
      <c r="B1" s="50" t="s">
        <v>60</v>
      </c>
    </row>
    <row r="2" spans="1:27" ht="62.25">
      <c r="A2" s="10" t="s">
        <v>0</v>
      </c>
      <c r="B2" s="10" t="s">
        <v>49</v>
      </c>
      <c r="C2" s="5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45</v>
      </c>
    </row>
    <row r="3" spans="1:27">
      <c r="A3" s="52" t="s">
        <v>50</v>
      </c>
      <c r="B3" s="56" t="s">
        <v>52</v>
      </c>
      <c r="C3" s="20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22"/>
      <c r="Z3" s="6"/>
    </row>
    <row r="4" spans="1:27">
      <c r="A4" s="53"/>
      <c r="B4" s="57"/>
      <c r="C4" s="19" t="s">
        <v>55</v>
      </c>
      <c r="D4" s="26">
        <v>65</v>
      </c>
      <c r="E4" s="26">
        <v>43</v>
      </c>
      <c r="F4" s="26">
        <v>80</v>
      </c>
      <c r="G4" s="26">
        <v>135</v>
      </c>
      <c r="H4" s="26">
        <v>100</v>
      </c>
      <c r="I4" s="26">
        <v>70</v>
      </c>
      <c r="J4" s="26">
        <v>189</v>
      </c>
      <c r="K4" s="26">
        <v>129</v>
      </c>
      <c r="L4" s="27"/>
      <c r="M4" s="26">
        <v>143</v>
      </c>
      <c r="N4" s="26">
        <v>80</v>
      </c>
      <c r="O4" s="26">
        <v>103</v>
      </c>
      <c r="P4" s="26">
        <v>214</v>
      </c>
      <c r="Q4" s="26">
        <v>80</v>
      </c>
      <c r="R4" s="26">
        <v>69</v>
      </c>
      <c r="S4" s="26">
        <v>134</v>
      </c>
      <c r="T4" s="26">
        <v>103</v>
      </c>
      <c r="U4" s="26">
        <v>148</v>
      </c>
      <c r="V4" s="26">
        <v>171</v>
      </c>
      <c r="W4" s="26">
        <v>200</v>
      </c>
      <c r="X4" s="27"/>
      <c r="Y4" s="26">
        <v>100</v>
      </c>
      <c r="Z4" s="26">
        <v>65</v>
      </c>
      <c r="AA4" s="30">
        <f>SUM(D4:Z4)</f>
        <v>2421</v>
      </c>
    </row>
    <row r="5" spans="1:27">
      <c r="A5" s="52" t="s">
        <v>50</v>
      </c>
      <c r="B5" s="56" t="s">
        <v>51</v>
      </c>
      <c r="C5" s="20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22"/>
      <c r="Z5" s="6"/>
    </row>
    <row r="6" spans="1:27">
      <c r="A6" s="53"/>
      <c r="B6" s="57"/>
      <c r="C6" s="19"/>
      <c r="D6" s="19"/>
      <c r="E6" s="19"/>
      <c r="F6" s="19"/>
      <c r="G6" s="19"/>
      <c r="H6" s="19"/>
      <c r="I6" s="19"/>
      <c r="J6" s="19"/>
      <c r="K6" s="19"/>
      <c r="L6" s="19">
        <v>145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>
        <v>36</v>
      </c>
      <c r="Y6" s="19"/>
      <c r="Z6" s="19"/>
      <c r="AA6" s="30">
        <f>SUM(D6:Z6)</f>
        <v>181</v>
      </c>
    </row>
    <row r="7" spans="1:27" ht="105" customHeight="1">
      <c r="A7" s="54"/>
      <c r="B7" s="25"/>
      <c r="C7" s="20" t="s">
        <v>58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22"/>
      <c r="Z7" s="6"/>
    </row>
    <row r="8" spans="1:27" ht="165" customHeight="1">
      <c r="A8" s="55"/>
      <c r="B8" s="48"/>
      <c r="C8" s="37" t="s">
        <v>59</v>
      </c>
      <c r="D8" s="34"/>
      <c r="E8" s="34"/>
      <c r="F8" s="34"/>
      <c r="G8" s="34"/>
      <c r="H8" s="34"/>
      <c r="I8" s="34"/>
      <c r="J8" s="34"/>
      <c r="K8" s="34"/>
      <c r="L8" s="33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3"/>
      <c r="Y8" s="34"/>
      <c r="Z8" s="34"/>
      <c r="AA8" s="30"/>
    </row>
    <row r="9" spans="1:27">
      <c r="A9" s="49" t="s">
        <v>53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23"/>
      <c r="Z9" s="8"/>
    </row>
    <row r="10" spans="1:27">
      <c r="A10" s="21"/>
      <c r="C10" s="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9"/>
      <c r="Q10" s="7"/>
      <c r="R10" s="7"/>
      <c r="S10" s="7"/>
      <c r="T10" s="7"/>
      <c r="U10" s="7"/>
      <c r="V10" s="7"/>
      <c r="W10" s="7"/>
      <c r="X10" s="7"/>
      <c r="Y10" s="24"/>
      <c r="Z10" s="7"/>
    </row>
  </sheetData>
  <mergeCells count="5">
    <mergeCell ref="A3:A4"/>
    <mergeCell ref="A7:A8"/>
    <mergeCell ref="A5:A6"/>
    <mergeCell ref="B5:B6"/>
    <mergeCell ref="B3:B4"/>
  </mergeCells>
  <pageMargins left="0.7" right="0.7" top="0.75" bottom="0.75" header="0.3" footer="0.3"/>
  <pageSetup paperSize="25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9"/>
  <sheetViews>
    <sheetView zoomScale="86" zoomScaleNormal="86" workbookViewId="0">
      <selection activeCell="B7" sqref="B7:B8"/>
    </sheetView>
  </sheetViews>
  <sheetFormatPr defaultRowHeight="15"/>
  <cols>
    <col min="1" max="2" width="28.85546875" style="2" customWidth="1"/>
    <col min="3" max="3" width="8.85546875" style="15"/>
    <col min="4" max="26" width="4.85546875" style="2" customWidth="1"/>
  </cols>
  <sheetData>
    <row r="1" spans="1:27" ht="38.85" customHeight="1">
      <c r="A1" s="2" t="s">
        <v>60</v>
      </c>
      <c r="B1" s="50"/>
    </row>
    <row r="2" spans="1:27" ht="39.950000000000003" customHeight="1">
      <c r="A2" s="10" t="s">
        <v>0</v>
      </c>
      <c r="B2" s="10" t="s">
        <v>48</v>
      </c>
      <c r="C2" s="14" t="s">
        <v>1</v>
      </c>
      <c r="D2" s="13" t="s">
        <v>24</v>
      </c>
      <c r="E2" s="13" t="s">
        <v>25</v>
      </c>
      <c r="F2" s="13" t="s">
        <v>26</v>
      </c>
      <c r="G2" s="13" t="s">
        <v>27</v>
      </c>
      <c r="H2" s="13" t="s">
        <v>28</v>
      </c>
      <c r="I2" s="13" t="s">
        <v>29</v>
      </c>
      <c r="J2" s="13" t="s">
        <v>31</v>
      </c>
      <c r="K2" s="13" t="s">
        <v>30</v>
      </c>
      <c r="L2" s="13" t="s">
        <v>32</v>
      </c>
      <c r="M2" s="13" t="s">
        <v>33</v>
      </c>
      <c r="N2" s="13" t="s">
        <v>34</v>
      </c>
      <c r="O2" s="13" t="s">
        <v>35</v>
      </c>
      <c r="P2" s="13" t="s">
        <v>36</v>
      </c>
      <c r="Q2" s="13" t="s">
        <v>37</v>
      </c>
      <c r="R2" s="13" t="s">
        <v>38</v>
      </c>
      <c r="S2" s="13" t="s">
        <v>39</v>
      </c>
      <c r="T2" s="13" t="s">
        <v>40</v>
      </c>
      <c r="U2" s="13" t="s">
        <v>41</v>
      </c>
      <c r="V2" s="13" t="s">
        <v>42</v>
      </c>
      <c r="W2" s="13" t="s">
        <v>43</v>
      </c>
      <c r="X2" s="12" t="s">
        <v>44</v>
      </c>
      <c r="Y2" s="13" t="s">
        <v>46</v>
      </c>
      <c r="Z2" s="13" t="s">
        <v>47</v>
      </c>
    </row>
    <row r="3" spans="1:27" s="40" customFormat="1" ht="39.950000000000003" customHeight="1">
      <c r="A3" s="60" t="s">
        <v>50</v>
      </c>
      <c r="B3" s="58" t="s">
        <v>51</v>
      </c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7" s="40" customFormat="1" ht="39.950000000000003" customHeight="1">
      <c r="A4" s="61"/>
      <c r="B4" s="59"/>
      <c r="C4" s="41" t="s">
        <v>55</v>
      </c>
      <c r="D4" s="42"/>
      <c r="E4" s="42"/>
      <c r="F4" s="43">
        <v>33</v>
      </c>
      <c r="G4" s="43">
        <v>26</v>
      </c>
      <c r="H4" s="43">
        <v>113</v>
      </c>
      <c r="I4" s="43">
        <v>34</v>
      </c>
      <c r="J4" s="44"/>
      <c r="K4" s="44"/>
      <c r="L4" s="44"/>
      <c r="M4" s="44"/>
      <c r="N4" s="43">
        <v>85</v>
      </c>
      <c r="O4" s="44"/>
      <c r="P4" s="44"/>
      <c r="Q4" s="44"/>
      <c r="R4" s="44"/>
      <c r="S4" s="43">
        <v>73</v>
      </c>
      <c r="T4" s="44"/>
      <c r="U4" s="43">
        <v>55</v>
      </c>
      <c r="V4" s="44"/>
      <c r="W4" s="44">
        <v>65</v>
      </c>
      <c r="X4" s="44"/>
      <c r="Y4" s="42"/>
      <c r="Z4" s="42"/>
      <c r="AA4" s="45">
        <f>SUM(D4:Z4)</f>
        <v>484</v>
      </c>
    </row>
    <row r="5" spans="1:27" s="40" customFormat="1" ht="39.950000000000003" customHeight="1">
      <c r="A5" s="60" t="s">
        <v>50</v>
      </c>
      <c r="B5" s="58" t="s">
        <v>52</v>
      </c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7" s="40" customFormat="1" ht="39.950000000000003" customHeight="1">
      <c r="A6" s="61"/>
      <c r="B6" s="59"/>
      <c r="C6" s="36" t="s">
        <v>57</v>
      </c>
      <c r="D6" s="46"/>
      <c r="E6" s="36">
        <v>25</v>
      </c>
      <c r="F6" s="36"/>
      <c r="G6" s="36"/>
      <c r="H6" s="36"/>
      <c r="I6" s="36"/>
      <c r="J6" s="36">
        <v>151</v>
      </c>
      <c r="K6" s="36">
        <v>64</v>
      </c>
      <c r="L6" s="36">
        <v>115</v>
      </c>
      <c r="M6" s="36">
        <v>35</v>
      </c>
      <c r="N6" s="36"/>
      <c r="O6" s="36">
        <v>42</v>
      </c>
      <c r="P6" s="36">
        <v>107</v>
      </c>
      <c r="Q6" s="36">
        <v>106</v>
      </c>
      <c r="R6" s="36">
        <v>60</v>
      </c>
      <c r="S6" s="36"/>
      <c r="T6" s="36">
        <v>87</v>
      </c>
      <c r="U6" s="36"/>
      <c r="V6" s="36">
        <v>90</v>
      </c>
      <c r="W6" s="36"/>
      <c r="X6" s="36">
        <v>35</v>
      </c>
      <c r="Y6" s="36">
        <v>45</v>
      </c>
      <c r="Z6" s="36">
        <v>32</v>
      </c>
      <c r="AA6" s="47">
        <f>SUM(D6:Z6)</f>
        <v>994</v>
      </c>
    </row>
    <row r="7" spans="1:27" ht="54.6" customHeight="1">
      <c r="A7" s="54"/>
      <c r="B7" s="62"/>
      <c r="C7" s="31" t="s">
        <v>58</v>
      </c>
      <c r="D7" s="6"/>
      <c r="E7" s="6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6"/>
      <c r="Z7" s="6"/>
    </row>
    <row r="8" spans="1:27" ht="164.45" customHeight="1">
      <c r="A8" s="55"/>
      <c r="B8" s="63"/>
      <c r="C8" s="37" t="s">
        <v>59</v>
      </c>
      <c r="D8" s="22"/>
      <c r="E8" s="22"/>
      <c r="F8" s="32"/>
      <c r="G8" s="32"/>
      <c r="H8" s="32"/>
      <c r="I8" s="32"/>
      <c r="J8" s="33"/>
      <c r="K8" s="33"/>
      <c r="L8" s="33"/>
      <c r="M8" s="33"/>
      <c r="N8" s="32"/>
      <c r="O8" s="33"/>
      <c r="P8" s="33"/>
      <c r="Q8" s="33"/>
      <c r="R8" s="33"/>
      <c r="S8" s="32"/>
      <c r="T8" s="33"/>
      <c r="U8" s="32"/>
      <c r="V8" s="33"/>
      <c r="W8" s="33"/>
      <c r="X8" s="33"/>
      <c r="Y8" s="22"/>
      <c r="Z8" s="22"/>
      <c r="AA8" s="30">
        <f>SUM(D8:Z8)</f>
        <v>0</v>
      </c>
    </row>
    <row r="9" spans="1:27" ht="14.45" customHeight="1">
      <c r="A9" s="49" t="s">
        <v>56</v>
      </c>
      <c r="B9" s="35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7">
      <c r="A10" s="51" t="s">
        <v>54</v>
      </c>
      <c r="C10" s="2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7" ht="15.75">
      <c r="A11" s="29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9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7">
      <c r="A12" s="3"/>
      <c r="B12" s="4"/>
      <c r="C12" s="1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>
      <c r="C13" s="18"/>
    </row>
    <row r="14" spans="1:27">
      <c r="C14" s="18"/>
    </row>
    <row r="15" spans="1:27">
      <c r="C15" s="18"/>
    </row>
    <row r="16" spans="1:27">
      <c r="C16" s="18"/>
    </row>
    <row r="17" spans="3:3">
      <c r="C17" s="18"/>
    </row>
    <row r="18" spans="3:3">
      <c r="C18" s="18"/>
    </row>
    <row r="19" spans="3:3">
      <c r="C19" s="18"/>
    </row>
    <row r="20" spans="3:3">
      <c r="C20" s="18"/>
    </row>
    <row r="21" spans="3:3">
      <c r="C21" s="18"/>
    </row>
    <row r="22" spans="3:3">
      <c r="C22" s="18"/>
    </row>
    <row r="23" spans="3:3">
      <c r="C23" s="18"/>
    </row>
    <row r="24" spans="3:3">
      <c r="C24" s="18"/>
    </row>
    <row r="25" spans="3:3">
      <c r="C25" s="18"/>
    </row>
    <row r="26" spans="3:3">
      <c r="C26" s="18"/>
    </row>
    <row r="27" spans="3:3">
      <c r="C27" s="18"/>
    </row>
    <row r="28" spans="3:3">
      <c r="C28" s="18"/>
    </row>
    <row r="29" spans="3:3">
      <c r="C29" s="18"/>
    </row>
    <row r="30" spans="3:3">
      <c r="C30" s="18"/>
    </row>
    <row r="31" spans="3:3">
      <c r="C31" s="18"/>
    </row>
    <row r="32" spans="3:3">
      <c r="C32" s="18"/>
    </row>
    <row r="33" spans="3:3">
      <c r="C33" s="18"/>
    </row>
    <row r="34" spans="3:3">
      <c r="C34" s="18"/>
    </row>
    <row r="35" spans="3:3">
      <c r="C35" s="18"/>
    </row>
    <row r="36" spans="3:3">
      <c r="C36" s="18"/>
    </row>
    <row r="37" spans="3:3">
      <c r="C37" s="18"/>
    </row>
    <row r="38" spans="3:3">
      <c r="C38" s="18"/>
    </row>
    <row r="39" spans="3:3">
      <c r="C39" s="18"/>
    </row>
    <row r="40" spans="3:3">
      <c r="C40" s="18"/>
    </row>
    <row r="41" spans="3:3">
      <c r="C41" s="18"/>
    </row>
    <row r="42" spans="3:3">
      <c r="C42" s="18"/>
    </row>
    <row r="43" spans="3:3">
      <c r="C43" s="18"/>
    </row>
    <row r="44" spans="3:3">
      <c r="C44" s="18"/>
    </row>
    <row r="45" spans="3:3">
      <c r="C45" s="18"/>
    </row>
    <row r="46" spans="3:3">
      <c r="C46" s="18"/>
    </row>
    <row r="47" spans="3:3">
      <c r="C47" s="18"/>
    </row>
    <row r="48" spans="3:3">
      <c r="C48" s="18"/>
    </row>
    <row r="49" spans="3:3">
      <c r="C49" s="18"/>
    </row>
    <row r="50" spans="3:3">
      <c r="C50" s="18"/>
    </row>
    <row r="51" spans="3:3">
      <c r="C51" s="18"/>
    </row>
    <row r="52" spans="3:3">
      <c r="C52" s="18"/>
    </row>
    <row r="53" spans="3:3">
      <c r="C53" s="18"/>
    </row>
    <row r="54" spans="3:3">
      <c r="C54" s="18"/>
    </row>
    <row r="55" spans="3:3">
      <c r="C55" s="18"/>
    </row>
    <row r="56" spans="3:3">
      <c r="C56" s="18"/>
    </row>
    <row r="57" spans="3:3">
      <c r="C57" s="18"/>
    </row>
    <row r="58" spans="3:3">
      <c r="C58" s="18"/>
    </row>
    <row r="59" spans="3:3">
      <c r="C59" s="18"/>
    </row>
  </sheetData>
  <mergeCells count="6">
    <mergeCell ref="B5:B6"/>
    <mergeCell ref="A3:A4"/>
    <mergeCell ref="B3:B4"/>
    <mergeCell ref="A5:A6"/>
    <mergeCell ref="A7:A8"/>
    <mergeCell ref="B7:B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langate</cp:lastModifiedBy>
  <cp:lastPrinted>2023-09-26T12:57:49Z</cp:lastPrinted>
  <dcterms:created xsi:type="dcterms:W3CDTF">2023-09-05T15:53:29Z</dcterms:created>
  <dcterms:modified xsi:type="dcterms:W3CDTF">2023-09-27T13:22:49Z</dcterms:modified>
</cp:coreProperties>
</file>