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ЗПО, ІРЦ, МЦРПП" sheetId="1" r:id="rId1"/>
  </sheets>
  <definedNames>
    <definedName name="_xlnm.Print_Area" localSheetId="0">'ЗПО, ІРЦ, МЦРПП'!$A$1:$H$9</definedName>
  </definedNames>
  <calcPr fullCalcOnLoad="1"/>
</workbook>
</file>

<file path=xl/sharedStrings.xml><?xml version="1.0" encoding="utf-8"?>
<sst xmlns="http://schemas.openxmlformats.org/spreadsheetml/2006/main" count="14" uniqueCount="13">
  <si>
    <t>Разом</t>
  </si>
  <si>
    <t>Установа ЗПО</t>
  </si>
  <si>
    <t>БТДЮ</t>
  </si>
  <si>
    <t>Придбання за бюджетні кошти за листопад 2023 року</t>
  </si>
  <si>
    <t>ІРЦ 2</t>
  </si>
  <si>
    <t>ІРЦ 3</t>
  </si>
  <si>
    <t>ІРЦ 4</t>
  </si>
  <si>
    <t>МЦРПП</t>
  </si>
  <si>
    <t>Вогнегасники</t>
  </si>
  <si>
    <t>Вугілля</t>
  </si>
  <si>
    <t>Навчальні ігри</t>
  </si>
  <si>
    <t>Миючі засоби</t>
  </si>
  <si>
    <t>Медикаменти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</si>
</sst>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34" borderId="10" xfId="0" applyNumberFormat="1" applyFont="1" applyFill="1" applyBorder="1" applyAlignment="1">
      <alignment horizontal="center"/>
    </xf>
    <xf numFmtId="0" fontId="37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1" fillId="0" borderId="10" xfId="0" applyFont="1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31" fillId="0" borderId="12" xfId="0" applyFont="1" applyBorder="1" applyAlignment="1">
      <alignment horizontal="center" vertical="center"/>
    </xf>
    <xf numFmtId="0" fontId="31" fillId="33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22.28125" style="7" customWidth="1"/>
    <col min="3" max="7" width="10.7109375" style="7" customWidth="1"/>
    <col min="8" max="8" width="11.421875" style="0" customWidth="1"/>
    <col min="9" max="11" width="9.140625" style="0" customWidth="1"/>
  </cols>
  <sheetData>
    <row r="1" spans="1:7" s="1" customFormat="1" ht="21">
      <c r="A1" s="14" t="s">
        <v>3</v>
      </c>
      <c r="B1" s="13"/>
      <c r="C1" s="13"/>
      <c r="D1" s="13"/>
      <c r="E1" s="13"/>
      <c r="F1" s="13"/>
      <c r="G1" s="13"/>
    </row>
    <row r="2" spans="1:8" s="3" customFormat="1" ht="41.25" customHeight="1">
      <c r="A2" s="11"/>
      <c r="B2" s="4" t="s">
        <v>1</v>
      </c>
      <c r="C2" s="4" t="s">
        <v>9</v>
      </c>
      <c r="D2" s="4" t="s">
        <v>10</v>
      </c>
      <c r="E2" s="4" t="s">
        <v>12</v>
      </c>
      <c r="F2" s="4" t="s">
        <v>11</v>
      </c>
      <c r="G2" s="4" t="s">
        <v>8</v>
      </c>
      <c r="H2" s="5" t="s">
        <v>0</v>
      </c>
    </row>
    <row r="3" spans="1:8" ht="15">
      <c r="A3" s="15">
        <v>1</v>
      </c>
      <c r="B3" s="18" t="s">
        <v>2</v>
      </c>
      <c r="C3" s="17">
        <v>121166.67</v>
      </c>
      <c r="D3" s="17"/>
      <c r="E3" s="17"/>
      <c r="F3" s="17"/>
      <c r="G3" s="17">
        <v>8000</v>
      </c>
      <c r="H3" s="16">
        <f>SUM(C3:G3)</f>
        <v>129166.67</v>
      </c>
    </row>
    <row r="4" spans="1:8" ht="15">
      <c r="A4" s="15">
        <v>2</v>
      </c>
      <c r="B4" s="18" t="s">
        <v>4</v>
      </c>
      <c r="C4" s="17"/>
      <c r="D4" s="17">
        <v>2792</v>
      </c>
      <c r="E4" s="17"/>
      <c r="F4" s="17">
        <v>2305</v>
      </c>
      <c r="G4" s="17"/>
      <c r="H4" s="16">
        <f>SUM(C4:G4)</f>
        <v>5097</v>
      </c>
    </row>
    <row r="5" spans="1:8" ht="15">
      <c r="A5" s="15">
        <v>3</v>
      </c>
      <c r="B5" s="18" t="s">
        <v>5</v>
      </c>
      <c r="C5" s="17"/>
      <c r="D5" s="17">
        <v>3176</v>
      </c>
      <c r="E5" s="17"/>
      <c r="F5" s="17"/>
      <c r="G5" s="17"/>
      <c r="H5" s="16">
        <f>SUM(C5:G5)</f>
        <v>3176</v>
      </c>
    </row>
    <row r="6" spans="1:8" ht="15">
      <c r="A6" s="15">
        <v>4</v>
      </c>
      <c r="B6" s="18" t="s">
        <v>6</v>
      </c>
      <c r="C6" s="17"/>
      <c r="D6" s="17">
        <v>2179</v>
      </c>
      <c r="E6" s="17"/>
      <c r="F6" s="17"/>
      <c r="G6" s="17">
        <v>7100</v>
      </c>
      <c r="H6" s="16">
        <f>SUM(C6:G6)</f>
        <v>9279</v>
      </c>
    </row>
    <row r="7" spans="1:8" ht="15">
      <c r="A7" s="15">
        <v>5</v>
      </c>
      <c r="B7" s="18" t="s">
        <v>7</v>
      </c>
      <c r="C7" s="17"/>
      <c r="D7" s="17"/>
      <c r="E7" s="17">
        <v>1860</v>
      </c>
      <c r="F7" s="17"/>
      <c r="G7" s="17"/>
      <c r="H7" s="16">
        <f>SUM(C7:G7)</f>
        <v>1860</v>
      </c>
    </row>
    <row r="8" spans="1:8" s="2" customFormat="1" ht="15.75">
      <c r="A8" s="12"/>
      <c r="B8" s="10" t="s">
        <v>0</v>
      </c>
      <c r="C8" s="8">
        <f>SUM(C3:C7)</f>
        <v>121166.67</v>
      </c>
      <c r="D8" s="8">
        <f>SUM(D3:D7)</f>
        <v>8147</v>
      </c>
      <c r="E8" s="8">
        <f>SUM(E3:E7)</f>
        <v>1860</v>
      </c>
      <c r="F8" s="8">
        <f>SUM(F3:F7)</f>
        <v>2305</v>
      </c>
      <c r="G8" s="8">
        <f>SUM(G3:G7)</f>
        <v>15100</v>
      </c>
      <c r="H8" s="9">
        <f>SUM(C8:G8)</f>
        <v>148578.66999999998</v>
      </c>
    </row>
    <row r="9" spans="2:7" s="2" customFormat="1" ht="15">
      <c r="B9" s="6"/>
      <c r="C9" s="6"/>
      <c r="D9" s="6"/>
      <c r="E9" s="6"/>
      <c r="F9" s="6"/>
      <c r="G9" s="6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2023-12-05T14:31:18Z</dcterms:modified>
  <cp:category/>
  <cp:version/>
  <cp:contentType/>
  <cp:contentStatus/>
</cp:coreProperties>
</file>