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3256" windowHeight="13176"/>
  </bookViews>
  <sheets>
    <sheet name="Лист1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2"/>
  <c r="Q9"/>
  <c r="P9"/>
  <c r="N9"/>
  <c r="H9"/>
  <c r="G9"/>
  <c r="F9"/>
  <c r="S8"/>
  <c r="S6"/>
  <c r="S4"/>
</calcChain>
</file>

<file path=xl/sharedStrings.xml><?xml version="1.0" encoding="utf-8"?>
<sst xmlns="http://schemas.openxmlformats.org/spreadsheetml/2006/main" count="27" uniqueCount="26">
  <si>
    <t>Назва підручника</t>
  </si>
  <si>
    <t>ДО ВИДАЧІ</t>
  </si>
  <si>
    <t>Гімн.  12</t>
  </si>
  <si>
    <t>Гімн.  14</t>
  </si>
  <si>
    <t>Гімн.  15</t>
  </si>
  <si>
    <t>Гімн.  16</t>
  </si>
  <si>
    <t>Гімн.  19</t>
  </si>
  <si>
    <t>Накладна /узагальнена/</t>
  </si>
  <si>
    <t>"Етика" підручник для 5 класу закладів загальної середньої освіти</t>
  </si>
  <si>
    <t>"Етика" підручник для 6 класу закладів загальної середньої освіти</t>
  </si>
  <si>
    <t>Давидюк Л.В.</t>
  </si>
  <si>
    <t>Коршунова Л.В.</t>
  </si>
  <si>
    <t xml:space="preserve">Автор </t>
  </si>
  <si>
    <t xml:space="preserve"> </t>
  </si>
  <si>
    <t>"Інформатика" підручник для 6 класу закладів загальної середньої освіти</t>
  </si>
  <si>
    <r>
      <t>* -               /</t>
    </r>
    <r>
      <rPr>
        <b/>
        <sz val="14"/>
        <color rgb="FF00B050"/>
        <rFont val="Calibri"/>
        <family val="2"/>
        <charset val="204"/>
        <scheme val="minor"/>
      </rPr>
      <t xml:space="preserve">/  </t>
    </r>
    <r>
      <rPr>
        <b/>
        <sz val="14"/>
        <color rgb="FFFF0000"/>
        <rFont val="Calibri"/>
        <family val="2"/>
        <charset val="204"/>
        <scheme val="minor"/>
      </rPr>
      <t xml:space="preserve">              </t>
    </r>
    <r>
      <rPr>
        <b/>
        <sz val="14"/>
        <color rgb="FF00B050"/>
        <rFont val="Calibri"/>
        <family val="2"/>
        <charset val="204"/>
        <scheme val="minor"/>
      </rPr>
      <t>* +</t>
    </r>
  </si>
  <si>
    <t>Ліц.      1</t>
  </si>
  <si>
    <t>Гімн.     5</t>
  </si>
  <si>
    <t>Гімн.    6</t>
  </si>
  <si>
    <t>Гімн.    8</t>
  </si>
  <si>
    <t>Ліц.      5</t>
  </si>
  <si>
    <t>Ліц.     12</t>
  </si>
  <si>
    <t>ПЗ "Надія"</t>
  </si>
  <si>
    <t>Ліц.    14</t>
  </si>
  <si>
    <t>Ліц.    16</t>
  </si>
  <si>
    <t>Ліц.    22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</si>
</sst>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B050"/>
      <name val="Calibri"/>
      <family val="2"/>
      <charset val="204"/>
      <scheme val="minor"/>
    </font>
    <font>
      <b/>
      <u/>
      <sz val="14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2" borderId="0" xfId="0" applyFill="1"/>
    <xf numFmtId="0" fontId="5" fillId="0" borderId="0" xfId="0" applyFont="1"/>
    <xf numFmtId="0" fontId="4" fillId="0" borderId="0" xfId="0" applyFont="1"/>
    <xf numFmtId="1" fontId="3" fillId="2" borderId="1" xfId="0" applyNumberFormat="1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1" fontId="7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7" fillId="5" borderId="1" xfId="0" applyNumberFormat="1" applyFont="1" applyFill="1" applyBorder="1" applyAlignment="1">
      <alignment horizontal="center" vertical="center"/>
    </xf>
    <xf numFmtId="1" fontId="9" fillId="5" borderId="1" xfId="0" applyNumberFormat="1" applyFont="1" applyFill="1" applyBorder="1" applyAlignment="1">
      <alignment horizontal="center" vertical="center"/>
    </xf>
    <xf numFmtId="0" fontId="10" fillId="0" borderId="0" xfId="0" applyFont="1"/>
    <xf numFmtId="0" fontId="5" fillId="2" borderId="0" xfId="0" applyFont="1" applyFill="1"/>
    <xf numFmtId="0" fontId="11" fillId="3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" fontId="13" fillId="0" borderId="0" xfId="0" applyNumberFormat="1" applyFont="1"/>
    <xf numFmtId="0" fontId="13" fillId="0" borderId="0" xfId="0" applyFont="1"/>
    <xf numFmtId="1" fontId="14" fillId="0" borderId="0" xfId="0" applyNumberFormat="1" applyFont="1"/>
    <xf numFmtId="0" fontId="14" fillId="0" borderId="0" xfId="0" applyFont="1"/>
    <xf numFmtId="1" fontId="13" fillId="2" borderId="0" xfId="0" applyNumberFormat="1" applyFont="1" applyFill="1"/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11" fillId="0" borderId="0" xfId="0" applyFont="1"/>
    <xf numFmtId="14" fontId="11" fillId="0" borderId="0" xfId="0" applyNumberFormat="1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="78" zoomScaleNormal="78" workbookViewId="0">
      <selection activeCell="B1" sqref="B1"/>
    </sheetView>
  </sheetViews>
  <sheetFormatPr defaultRowHeight="14.4"/>
  <cols>
    <col min="1" max="2" width="28.88671875" customWidth="1"/>
    <col min="3" max="3" width="15.77734375" customWidth="1"/>
    <col min="4" max="5" width="9.77734375" customWidth="1"/>
    <col min="6" max="7" width="9.77734375" style="1" customWidth="1"/>
    <col min="8" max="8" width="9.77734375" customWidth="1"/>
    <col min="9" max="14" width="9.77734375" style="1" customWidth="1"/>
    <col min="15" max="17" width="9.77734375" customWidth="1"/>
    <col min="18" max="18" width="9.77734375" style="2" customWidth="1"/>
  </cols>
  <sheetData>
    <row r="1" spans="1:19" ht="48.75" customHeight="1">
      <c r="A1" s="26" t="s">
        <v>7</v>
      </c>
      <c r="B1" s="27">
        <v>45355</v>
      </c>
      <c r="C1" s="3"/>
      <c r="D1" s="3"/>
      <c r="E1" s="3"/>
      <c r="F1" s="4"/>
      <c r="G1" s="4"/>
      <c r="H1" s="3"/>
      <c r="I1" s="4"/>
      <c r="J1" s="4"/>
      <c r="K1" s="4"/>
      <c r="L1" s="4"/>
      <c r="M1" s="4"/>
      <c r="N1" s="4"/>
      <c r="O1" s="3"/>
      <c r="P1" s="3"/>
      <c r="Q1" s="3"/>
      <c r="R1" s="13"/>
      <c r="S1" s="3"/>
    </row>
    <row r="2" spans="1:19" ht="60" customHeight="1">
      <c r="A2" s="14" t="s">
        <v>0</v>
      </c>
      <c r="B2" s="14" t="s">
        <v>12</v>
      </c>
      <c r="C2" s="15" t="s">
        <v>1</v>
      </c>
      <c r="D2" s="16" t="s">
        <v>16</v>
      </c>
      <c r="E2" s="16" t="s">
        <v>17</v>
      </c>
      <c r="F2" s="16" t="s">
        <v>18</v>
      </c>
      <c r="G2" s="16" t="s">
        <v>19</v>
      </c>
      <c r="H2" s="16" t="s">
        <v>20</v>
      </c>
      <c r="I2" s="16" t="s">
        <v>2</v>
      </c>
      <c r="J2" s="16" t="s">
        <v>3</v>
      </c>
      <c r="K2" s="16" t="s">
        <v>4</v>
      </c>
      <c r="L2" s="16" t="s">
        <v>5</v>
      </c>
      <c r="M2" s="16" t="s">
        <v>6</v>
      </c>
      <c r="N2" s="16" t="s">
        <v>22</v>
      </c>
      <c r="O2" s="16" t="s">
        <v>21</v>
      </c>
      <c r="P2" s="16" t="s">
        <v>23</v>
      </c>
      <c r="Q2" s="16" t="s">
        <v>24</v>
      </c>
      <c r="R2" s="16" t="s">
        <v>25</v>
      </c>
      <c r="S2" s="3"/>
    </row>
    <row r="3" spans="1:19" ht="34.950000000000003" customHeight="1">
      <c r="A3" s="22" t="s">
        <v>8</v>
      </c>
      <c r="B3" s="24" t="s">
        <v>10</v>
      </c>
      <c r="C3" s="11">
        <v>457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3"/>
    </row>
    <row r="4" spans="1:19" ht="55.05" customHeight="1">
      <c r="A4" s="23"/>
      <c r="B4" s="25"/>
      <c r="C4" s="6"/>
      <c r="D4" s="7"/>
      <c r="E4" s="8"/>
      <c r="F4" s="9">
        <v>45</v>
      </c>
      <c r="G4" s="9">
        <v>73</v>
      </c>
      <c r="H4" s="9">
        <v>84</v>
      </c>
      <c r="I4" s="7"/>
      <c r="J4" s="7"/>
      <c r="K4" s="7"/>
      <c r="L4" s="8"/>
      <c r="M4" s="7"/>
      <c r="N4" s="7">
        <v>31</v>
      </c>
      <c r="O4" s="9"/>
      <c r="P4" s="9"/>
      <c r="Q4" s="9">
        <v>122</v>
      </c>
      <c r="R4" s="9">
        <v>102</v>
      </c>
      <c r="S4" s="17">
        <f>SUM(D4:R4)</f>
        <v>457</v>
      </c>
    </row>
    <row r="5" spans="1:19" ht="34.950000000000003" customHeight="1">
      <c r="A5" s="22" t="s">
        <v>9</v>
      </c>
      <c r="B5" s="24" t="s">
        <v>10</v>
      </c>
      <c r="C5" s="11">
        <v>953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18"/>
    </row>
    <row r="6" spans="1:19" ht="55.05" customHeight="1">
      <c r="A6" s="23"/>
      <c r="B6" s="25"/>
      <c r="C6" s="6"/>
      <c r="D6" s="5"/>
      <c r="E6" s="7">
        <v>123</v>
      </c>
      <c r="F6" s="7">
        <v>46</v>
      </c>
      <c r="G6" s="7">
        <v>74</v>
      </c>
      <c r="H6" s="9">
        <v>94</v>
      </c>
      <c r="I6" s="7">
        <v>44</v>
      </c>
      <c r="J6" s="7">
        <v>117</v>
      </c>
      <c r="K6" s="7">
        <v>72</v>
      </c>
      <c r="L6" s="7">
        <v>81</v>
      </c>
      <c r="M6" s="7"/>
      <c r="N6" s="9">
        <v>42</v>
      </c>
      <c r="O6" s="7">
        <v>92</v>
      </c>
      <c r="P6" s="9">
        <v>66</v>
      </c>
      <c r="Q6" s="5"/>
      <c r="R6" s="9">
        <v>102</v>
      </c>
      <c r="S6" s="17">
        <f>SUM(D6:R6)</f>
        <v>953</v>
      </c>
    </row>
    <row r="7" spans="1:19" ht="34.950000000000003" customHeight="1">
      <c r="A7" s="22" t="s">
        <v>14</v>
      </c>
      <c r="B7" s="24" t="s">
        <v>11</v>
      </c>
      <c r="C7" s="11">
        <v>278</v>
      </c>
      <c r="D7" s="6" t="s">
        <v>13</v>
      </c>
      <c r="E7" s="6"/>
      <c r="F7" s="6"/>
      <c r="G7" s="6"/>
      <c r="H7" s="10"/>
      <c r="I7" s="6"/>
      <c r="J7" s="6"/>
      <c r="K7" s="6"/>
      <c r="L7" s="6"/>
      <c r="M7" s="6"/>
      <c r="N7" s="6"/>
      <c r="O7" s="10"/>
      <c r="P7" s="10"/>
      <c r="Q7" s="6"/>
      <c r="R7" s="6"/>
      <c r="S7" s="18"/>
    </row>
    <row r="8" spans="1:19" ht="55.05" customHeight="1">
      <c r="A8" s="23"/>
      <c r="B8" s="25"/>
      <c r="C8" s="6"/>
      <c r="D8" s="8">
        <v>28</v>
      </c>
      <c r="E8" s="7"/>
      <c r="F8" s="8">
        <v>16</v>
      </c>
      <c r="G8" s="8"/>
      <c r="H8" s="8"/>
      <c r="I8" s="8"/>
      <c r="J8" s="8"/>
      <c r="K8" s="8"/>
      <c r="L8" s="8"/>
      <c r="M8" s="8">
        <v>66</v>
      </c>
      <c r="N8" s="8">
        <v>31</v>
      </c>
      <c r="O8" s="8"/>
      <c r="P8" s="8">
        <v>47</v>
      </c>
      <c r="Q8" s="8">
        <v>90</v>
      </c>
      <c r="R8" s="7"/>
      <c r="S8" s="17">
        <f>SUM(D8:R8)</f>
        <v>278</v>
      </c>
    </row>
    <row r="9" spans="1:19" ht="18">
      <c r="A9" s="3"/>
      <c r="B9" s="12" t="s">
        <v>15</v>
      </c>
      <c r="C9" s="3"/>
      <c r="D9" s="3"/>
      <c r="E9" s="3"/>
      <c r="F9" s="19">
        <f>SUM(F3:F8)</f>
        <v>107</v>
      </c>
      <c r="G9" s="19">
        <f>SUM(G3:G8)</f>
        <v>147</v>
      </c>
      <c r="H9" s="17">
        <f>SUM(H3:H8)</f>
        <v>178</v>
      </c>
      <c r="I9" s="20"/>
      <c r="J9" s="20"/>
      <c r="K9" s="20"/>
      <c r="L9" s="20"/>
      <c r="M9" s="20"/>
      <c r="N9" s="19">
        <f>SUM(N3:N8)</f>
        <v>104</v>
      </c>
      <c r="O9" s="18"/>
      <c r="P9" s="17">
        <f>SUM(P3:P8)</f>
        <v>113</v>
      </c>
      <c r="Q9" s="17">
        <f>SUM(Q3:Q8)</f>
        <v>212</v>
      </c>
      <c r="R9" s="21">
        <f>SUM(R3:R8)</f>
        <v>204</v>
      </c>
      <c r="S9" s="3"/>
    </row>
    <row r="10" spans="1:19" ht="18">
      <c r="A10" s="3"/>
      <c r="B10" s="3"/>
      <c r="C10" s="3"/>
      <c r="D10" s="3"/>
      <c r="E10" s="3"/>
      <c r="F10" s="4"/>
      <c r="G10" s="4"/>
      <c r="H10" s="3"/>
      <c r="I10" s="4"/>
      <c r="J10" s="4"/>
      <c r="K10" s="4"/>
      <c r="L10" s="4"/>
      <c r="M10" s="4"/>
      <c r="N10" s="4"/>
      <c r="O10" s="3"/>
      <c r="P10" s="3"/>
      <c r="Q10" s="3"/>
      <c r="R10" s="13"/>
      <c r="S10" s="3"/>
    </row>
    <row r="11" spans="1:19" ht="18">
      <c r="A11" s="3"/>
      <c r="B11" s="3"/>
      <c r="C11" s="3"/>
      <c r="D11" s="3"/>
      <c r="E11" s="3"/>
      <c r="F11" s="4"/>
      <c r="G11" s="4"/>
      <c r="H11" s="3"/>
      <c r="I11" s="4"/>
      <c r="J11" s="4"/>
      <c r="K11" s="4"/>
      <c r="L11" s="4"/>
      <c r="M11" s="4"/>
      <c r="N11" s="4"/>
      <c r="O11" s="3"/>
      <c r="P11" s="3"/>
      <c r="Q11" s="3"/>
      <c r="R11" s="13"/>
      <c r="S11" s="3"/>
    </row>
    <row r="12" spans="1:19" ht="18">
      <c r="A12" s="3"/>
      <c r="B12" s="3"/>
      <c r="C12" s="3"/>
      <c r="D12" s="3"/>
      <c r="E12" s="3"/>
      <c r="F12" s="4"/>
      <c r="G12" s="4"/>
      <c r="H12" s="3"/>
      <c r="I12" s="4"/>
      <c r="J12" s="4"/>
      <c r="K12" s="4"/>
      <c r="L12" s="4"/>
      <c r="M12" s="4"/>
      <c r="N12" s="4"/>
      <c r="O12" s="3"/>
      <c r="P12" s="3"/>
      <c r="Q12" s="3"/>
      <c r="R12" s="13"/>
      <c r="S12" s="3"/>
    </row>
  </sheetData>
  <mergeCells count="6">
    <mergeCell ref="A7:A8"/>
    <mergeCell ref="B7:B8"/>
    <mergeCell ref="A3:A4"/>
    <mergeCell ref="A5:A6"/>
    <mergeCell ref="B5:B6"/>
    <mergeCell ref="B3:B4"/>
  </mergeCells>
  <pageMargins left="0.7" right="0.7" top="0.75" bottom="0.75" header="0.3" footer="0.3"/>
  <pageSetup paperSize="256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book</cp:lastModifiedBy>
  <cp:lastPrinted>2024-02-29T13:20:18Z</cp:lastPrinted>
  <dcterms:created xsi:type="dcterms:W3CDTF">2023-09-05T15:53:29Z</dcterms:created>
  <dcterms:modified xsi:type="dcterms:W3CDTF">2024-02-29T13:54:17Z</dcterms:modified>
</cp:coreProperties>
</file>