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лан заходів" sheetId="1" r:id="rId1"/>
  </sheets>
  <definedNames/>
  <calcPr fullCalcOnLoad="1"/>
</workbook>
</file>

<file path=xl/sharedStrings.xml><?xml version="1.0" encoding="utf-8"?>
<sst xmlns="http://schemas.openxmlformats.org/spreadsheetml/2006/main" count="60" uniqueCount="38">
  <si>
    <t>ЗАТВЕРДЖЕНО:</t>
  </si>
  <si>
    <t>Наказ управління освіти</t>
  </si>
  <si>
    <t>Начальник управління освіти Чернівецької міської ради</t>
  </si>
  <si>
    <t>С.В.Мартинюк</t>
  </si>
  <si>
    <t>М.П.</t>
  </si>
  <si>
    <t>№ з/п</t>
  </si>
  <si>
    <t>Зміст заходу</t>
  </si>
  <si>
    <t>Відповідальні</t>
  </si>
  <si>
    <t>Термін виконання</t>
  </si>
  <si>
    <t>Керівники закладів</t>
  </si>
  <si>
    <t>Упродовж року</t>
  </si>
  <si>
    <t>Керівники закладів, Централізована бухгалтерія</t>
  </si>
  <si>
    <t xml:space="preserve">Керівники закладів профтехосвіти </t>
  </si>
  <si>
    <t>Заборонити оплату праці за тимчасово відсутніх працівників (окрім вчителів, вихователів, помічників вихователів, медичних сестер, кухарів)</t>
  </si>
  <si>
    <t xml:space="preserve">Забезпечити першочергове фінансування захищенних статей видатків, на виплату заробітної плати з нарахуваннями, оплату за спожиті енергоносії та послуги зв"язку, не допускати будь-якої простроченої заборгованості. </t>
  </si>
  <si>
    <t>Централізована бухгалтерія</t>
  </si>
  <si>
    <t>Управління освіти</t>
  </si>
  <si>
    <t>Керівники закладів, Господарська група</t>
  </si>
  <si>
    <t>Припинити підготовку проектів нових місцевих програм, що потребують додаткового фінансування місцевих бюджетів.</t>
  </si>
  <si>
    <t>№      від    ____.04.2018р.</t>
  </si>
  <si>
    <t>"    " квітня 2018 року</t>
  </si>
  <si>
    <t>План заходів щодо економного й раціонального використання коштів та посилення фінансово-бюджетної дисципліни на 2018 рік</t>
  </si>
  <si>
    <t>до 01.09.2018р.</t>
  </si>
  <si>
    <t>Здійснювати заповнення вакантних посад, встановлювати і здійснювати виплати стимулюючого характеру, надбавок і доплат у граничних розмірах лише за умови забезпечення у повному обсязі усіх обов'язкових виплат із заробітної плати та виключно у межах затвердженого фонду оплати праці на 2018 рік</t>
  </si>
  <si>
    <t>Забезпечити недопущення збільшення чисельності працівників бюджетних установ (крім введення в експлуатацію новозбудованих бюджетних закладів, перерозподілу штатної чисельності в межах одного типу закладів та головного розпорядника бюджетних коштів та збільшення контингенту споживачів послуг, які надаються бюджетними установами)</t>
  </si>
  <si>
    <t>Не здійснювати витрати на проведення виставок, япмарків, з"їздів симпозіумів , конгресів, конференцій та конкурсів за рахунок коштів  загального фонду місцевих бюджетів (крім заходів, пов"язаних з представленням туристичного потенціалу міста). Забезпечити проведення зазаначених заходів за рахунок внесків їх учасників, спонсорів, коштів спеціального фонду кошторису, які беруть у них участь, та інших джерел, не заборонених законодавством.</t>
  </si>
  <si>
    <t>Розробити та затвердити по кожній установі План заходів з енергозбереження, встановити жорсткий режим економного використання енергоносіїв. Забезпечити дотримання лімітів споживання  енергоносіїв у фізичних обсягах.(додаток № 2)</t>
  </si>
  <si>
    <t>Господарська група</t>
  </si>
  <si>
    <r>
      <t>Дотримуватися принципів здійснення публічних закупівель, передбачених Законом України " Про публічні закупівлі", та використання ними електронної системи закупівель з метою відбору постачальника товару (товарів) надання послуги (послуг) відповідно до Положення про порядок закупівлі товарів, робіт, послуг в рамках " Системи електронних закупівель" (ProZorro) в місті Чернівцях, затвердженого</t>
    </r>
    <r>
      <rPr>
        <sz val="11"/>
        <rFont val="Times New Roman"/>
        <family val="1"/>
      </rPr>
      <t xml:space="preserve"> рішенням міської ради</t>
    </r>
    <r>
      <rPr>
        <sz val="11"/>
        <color indexed="8"/>
        <rFont val="Times New Roman"/>
        <family val="1"/>
      </rPr>
      <t xml:space="preserve"> VII скликання від 12.05.2016 № 194</t>
    </r>
  </si>
  <si>
    <t xml:space="preserve">Комплектування шкільної мережі на 2018-2019  навчальний рік проводити з врахуванням наявного фінансового ресурсу, не допускати зменшення наповнюваності класів.                                                                                                                                                           </t>
  </si>
  <si>
    <t xml:space="preserve">Комплектування та модернізація  мережі професійно - технічних  навчальних закладів на 2018-2019  навчальний рік проводити з врахуванням необхідності іх укрупнення та здійснення підготовки  робітничих кадрів відповідно до потреб ринку праці та обсягу видатків міського бюджету.                                                                </t>
  </si>
  <si>
    <t>Посилити контроль за економним, ефективним та цільовим використанням бюджетних коштів, забезпечити проведення розрахунків виключно за фактично поставлені товари, виконані роботи і надані послуги, не допускаючи утворення дебіторської заборгованості. Під час укладання договорів (контрактів) щодо закупівлі товарів, робіт і послуг за бюджетні кошти передбачати обов'язкове застосування штрафних санкцій за невиконання або несвоєчасне виконання зобов'язань, визначених договорами (контрактами)</t>
  </si>
  <si>
    <t>Керівники закладів, Централізована бухгалтерія, господарська ргупа</t>
  </si>
  <si>
    <t>Пррипинити використання коштів загального фонду бюджету для проведння заходів з відзначення пам'ятних та історичних дат, професійних свят, ювілеїв і вшанування пам'яті видатних осіб та інших подій (крім заходів, визначених Указами Президента України, постановами Верховної ради України, пов'язаних з відзначенням Дня Конституції України, Дня незалежності України, Дня Перемоги, Дня пам'яті жертв голодоморів, Дня Соборності України, Дня Гідності та Свободи, Дня захисника України, дня пам'яті жертв політичних репресій, інших загальнодержавних заходів та заходіа місцевого значення, визначених розпорядженням міського голови.</t>
  </si>
  <si>
    <t>Укладання договорів на закупівлю товарів, робіт і послуг за бюджетні кошти  здійснювати лише  за погодженням  з головними розпорядниками бюджетних коштів з урахуванням моніторингу цін на соціальнозначущі товари.</t>
  </si>
  <si>
    <t>Здійснювати жорсткий контроль та посилити відповідальність за управління бюджетними коштами в межах бюджетних повноважень із забезпеченням ефективного та раціонального використання бюджетних коштів. Забезпечувати внутрішній контроль за повнотою надходжень, взяттям бюджетних зобов'язань установ та витрачанням ними бюджетних коштів.</t>
  </si>
  <si>
    <t>Вжити відповідних заходів щодо недопущення кредиторської та дебіторської заборгованості. Установити персональну відповідальність за збільшення обсягу заборгованості, у першу чергу простроченої. Усувати виявленні порушення фінансово-бюджетної дисципліни та інших недоліків, притягати до відповідальності осіб, винних у їх допущенні.</t>
  </si>
  <si>
    <t>Виплату заохочувальних премій ім. Ю. Федьковича педагогічним працівникам здійснювати в межах затвердженого фонду оплати праці у разі забезпечення всіх захищених статей видатків</t>
  </si>
</sst>
</file>

<file path=xl/styles.xml><?xml version="1.0" encoding="utf-8"?>
<styleSheet xmlns="http://schemas.openxmlformats.org/spreadsheetml/2006/main">
  <numFmts count="3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s>
  <fonts count="8">
    <font>
      <sz val="10"/>
      <name val="Arial"/>
      <family val="0"/>
    </font>
    <font>
      <sz val="12"/>
      <color indexed="8"/>
      <name val="Times New Roman"/>
      <family val="1"/>
    </font>
    <font>
      <b/>
      <sz val="10"/>
      <color indexed="8"/>
      <name val="Times New Roman"/>
      <family val="1"/>
    </font>
    <font>
      <b/>
      <sz val="11"/>
      <color indexed="8"/>
      <name val="Times New Roman"/>
      <family val="1"/>
    </font>
    <font>
      <sz val="11"/>
      <color indexed="8"/>
      <name val="Times New Roman"/>
      <family val="1"/>
    </font>
    <font>
      <b/>
      <u val="single"/>
      <sz val="14"/>
      <color indexed="8"/>
      <name val="Times New Roman"/>
      <family val="1"/>
    </font>
    <font>
      <b/>
      <sz val="12"/>
      <color indexed="8"/>
      <name val="Times New Roman"/>
      <family val="1"/>
    </font>
    <font>
      <sz val="11"/>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xf>
    <xf numFmtId="0" fontId="1" fillId="0" borderId="0" xfId="0" applyFont="1" applyAlignment="1">
      <alignment horizontal="center"/>
    </xf>
    <xf numFmtId="0" fontId="4" fillId="0" borderId="0" xfId="0" applyFont="1" applyAlignment="1">
      <alignment/>
    </xf>
    <xf numFmtId="0" fontId="4" fillId="0" borderId="1" xfId="0" applyFont="1" applyBorder="1" applyAlignment="1">
      <alignment/>
    </xf>
    <xf numFmtId="0" fontId="4" fillId="0" borderId="0" xfId="0" applyFont="1" applyBorder="1" applyAlignment="1">
      <alignment/>
    </xf>
    <xf numFmtId="0" fontId="1" fillId="0" borderId="0" xfId="0" applyFont="1" applyAlignment="1">
      <alignment horizontal="right"/>
    </xf>
    <xf numFmtId="2" fontId="5" fillId="0" borderId="0" xfId="0" applyNumberFormat="1" applyFont="1" applyAlignment="1">
      <alignment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6" xfId="0" applyNumberFormat="1"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4" fillId="0" borderId="8" xfId="0" applyNumberFormat="1"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0" xfId="0" applyFont="1" applyFill="1" applyAlignment="1">
      <alignment/>
    </xf>
    <xf numFmtId="0" fontId="4" fillId="0" borderId="2"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4" fillId="0" borderId="4" xfId="0" applyFont="1" applyFill="1" applyBorder="1" applyAlignment="1">
      <alignment horizontal="left" vertical="center" wrapText="1"/>
    </xf>
    <xf numFmtId="2" fontId="5" fillId="0" borderId="0" xfId="0" applyNumberFormat="1" applyFont="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32"/>
  <sheetViews>
    <sheetView tabSelected="1" workbookViewId="0" topLeftCell="A16">
      <selection activeCell="B28" sqref="B28"/>
    </sheetView>
  </sheetViews>
  <sheetFormatPr defaultColWidth="9.140625" defaultRowHeight="12.75"/>
  <cols>
    <col min="1" max="1" width="3.8515625" style="1" customWidth="1"/>
    <col min="2" max="2" width="62.140625" style="2" customWidth="1"/>
    <col min="3" max="3" width="20.8515625" style="6" customWidth="1"/>
    <col min="4" max="4" width="18.57421875" style="1" customWidth="1"/>
    <col min="5" max="16384" width="9.140625" style="1" customWidth="1"/>
  </cols>
  <sheetData>
    <row r="2" ht="15.75">
      <c r="C2" s="3" t="s">
        <v>0</v>
      </c>
    </row>
    <row r="3" ht="15.75">
      <c r="C3" s="4" t="s">
        <v>1</v>
      </c>
    </row>
    <row r="4" ht="15.75">
      <c r="C4" s="4" t="s">
        <v>19</v>
      </c>
    </row>
    <row r="5" spans="2:3" ht="15.75">
      <c r="B5" s="1"/>
      <c r="C5" s="5" t="s">
        <v>2</v>
      </c>
    </row>
    <row r="7" spans="3:4" ht="15.75">
      <c r="C7" s="7"/>
      <c r="D7" s="1" t="s">
        <v>3</v>
      </c>
    </row>
    <row r="8" spans="3:4" ht="15.75">
      <c r="C8" s="8" t="s">
        <v>20</v>
      </c>
      <c r="D8" s="9" t="s">
        <v>4</v>
      </c>
    </row>
    <row r="9" spans="3:4" ht="15.75">
      <c r="C9" s="8"/>
      <c r="D9" s="9"/>
    </row>
    <row r="10" spans="3:4" ht="15.75">
      <c r="C10" s="8"/>
      <c r="D10" s="9"/>
    </row>
    <row r="11" spans="1:10" ht="36" customHeight="1">
      <c r="A11" s="31" t="s">
        <v>21</v>
      </c>
      <c r="B11" s="31"/>
      <c r="C11" s="31"/>
      <c r="D11" s="31"/>
      <c r="E11" s="10"/>
      <c r="F11" s="10"/>
      <c r="G11" s="10"/>
      <c r="H11" s="10"/>
      <c r="I11" s="10"/>
      <c r="J11" s="10"/>
    </row>
    <row r="13" spans="1:4" ht="31.5">
      <c r="A13" s="11" t="s">
        <v>5</v>
      </c>
      <c r="B13" s="11" t="s">
        <v>6</v>
      </c>
      <c r="C13" s="11" t="s">
        <v>7</v>
      </c>
      <c r="D13" s="11" t="s">
        <v>8</v>
      </c>
    </row>
    <row r="14" spans="1:4" s="6" customFormat="1" ht="90" customHeight="1">
      <c r="A14" s="14">
        <v>1</v>
      </c>
      <c r="B14" s="13" t="s">
        <v>23</v>
      </c>
      <c r="C14" s="12" t="s">
        <v>9</v>
      </c>
      <c r="D14" s="12" t="s">
        <v>10</v>
      </c>
    </row>
    <row r="15" spans="1:4" s="6" customFormat="1" ht="93" customHeight="1">
      <c r="A15" s="14">
        <f>A14+1</f>
        <v>2</v>
      </c>
      <c r="B15" s="15" t="s">
        <v>24</v>
      </c>
      <c r="C15" s="16" t="s">
        <v>11</v>
      </c>
      <c r="D15" s="16" t="s">
        <v>10</v>
      </c>
    </row>
    <row r="16" spans="1:4" s="6" customFormat="1" ht="56.25" customHeight="1">
      <c r="A16" s="32">
        <v>3</v>
      </c>
      <c r="B16" s="30" t="s">
        <v>29</v>
      </c>
      <c r="C16" s="17" t="s">
        <v>9</v>
      </c>
      <c r="D16" s="16" t="s">
        <v>22</v>
      </c>
    </row>
    <row r="17" spans="1:4" s="6" customFormat="1" ht="15" hidden="1">
      <c r="A17" s="33"/>
      <c r="B17" s="19"/>
      <c r="C17" s="20"/>
      <c r="D17" s="18"/>
    </row>
    <row r="18" spans="1:4" s="6" customFormat="1" ht="15" hidden="1">
      <c r="A18" s="34"/>
      <c r="B18" s="22"/>
      <c r="C18" s="23"/>
      <c r="D18" s="21"/>
    </row>
    <row r="19" spans="1:4" s="6" customFormat="1" ht="81.75" customHeight="1">
      <c r="A19" s="14">
        <f>A16+1</f>
        <v>4</v>
      </c>
      <c r="B19" s="30" t="s">
        <v>30</v>
      </c>
      <c r="C19" s="12" t="s">
        <v>12</v>
      </c>
      <c r="D19" s="14" t="s">
        <v>10</v>
      </c>
    </row>
    <row r="20" spans="1:4" s="6" customFormat="1" ht="143.25" customHeight="1">
      <c r="A20" s="14">
        <f>A19+1</f>
        <v>5</v>
      </c>
      <c r="B20" s="13" t="s">
        <v>31</v>
      </c>
      <c r="C20" s="14" t="s">
        <v>32</v>
      </c>
      <c r="D20" s="14" t="s">
        <v>10</v>
      </c>
    </row>
    <row r="21" spans="1:4" s="6" customFormat="1" ht="44.25" customHeight="1" hidden="1">
      <c r="A21" s="14">
        <f aca="true" t="shared" si="0" ref="A21:A31">A20+1</f>
        <v>6</v>
      </c>
      <c r="B21" s="13" t="s">
        <v>13</v>
      </c>
      <c r="C21" s="14" t="s">
        <v>11</v>
      </c>
      <c r="D21" s="14" t="s">
        <v>10</v>
      </c>
    </row>
    <row r="22" spans="1:4" s="6" customFormat="1" ht="98.25" customHeight="1">
      <c r="A22" s="14">
        <v>6</v>
      </c>
      <c r="B22" s="13" t="s">
        <v>35</v>
      </c>
      <c r="C22" s="14" t="s">
        <v>16</v>
      </c>
      <c r="D22" s="14" t="s">
        <v>10</v>
      </c>
    </row>
    <row r="23" spans="1:4" s="6" customFormat="1" ht="124.5" customHeight="1">
      <c r="A23" s="14">
        <f>A21+1</f>
        <v>7</v>
      </c>
      <c r="B23" s="13" t="s">
        <v>28</v>
      </c>
      <c r="C23" s="14" t="s">
        <v>27</v>
      </c>
      <c r="D23" s="14" t="s">
        <v>10</v>
      </c>
    </row>
    <row r="24" spans="1:4" s="6" customFormat="1" ht="65.25" customHeight="1">
      <c r="A24" s="14">
        <f t="shared" si="0"/>
        <v>8</v>
      </c>
      <c r="B24" s="13" t="s">
        <v>14</v>
      </c>
      <c r="C24" s="14" t="s">
        <v>15</v>
      </c>
      <c r="D24" s="14" t="s">
        <v>10</v>
      </c>
    </row>
    <row r="25" spans="1:4" s="6" customFormat="1" ht="99" customHeight="1">
      <c r="A25" s="14">
        <f t="shared" si="0"/>
        <v>9</v>
      </c>
      <c r="B25" s="13" t="s">
        <v>36</v>
      </c>
      <c r="C25" s="14" t="s">
        <v>15</v>
      </c>
      <c r="D25" s="14" t="s">
        <v>10</v>
      </c>
    </row>
    <row r="26" spans="1:4" s="6" customFormat="1" ht="70.5" customHeight="1">
      <c r="A26" s="14">
        <f t="shared" si="0"/>
        <v>10</v>
      </c>
      <c r="B26" s="13" t="s">
        <v>34</v>
      </c>
      <c r="C26" s="14" t="s">
        <v>9</v>
      </c>
      <c r="D26" s="14" t="s">
        <v>10</v>
      </c>
    </row>
    <row r="27" spans="1:4" s="24" customFormat="1" ht="54" customHeight="1">
      <c r="A27" s="14">
        <f t="shared" si="0"/>
        <v>11</v>
      </c>
      <c r="B27" s="13" t="s">
        <v>37</v>
      </c>
      <c r="C27" s="14" t="s">
        <v>16</v>
      </c>
      <c r="D27" s="14" t="s">
        <v>10</v>
      </c>
    </row>
    <row r="28" spans="1:4" s="24" customFormat="1" ht="61.5" customHeight="1">
      <c r="A28" s="14">
        <f t="shared" si="0"/>
        <v>12</v>
      </c>
      <c r="B28" s="13" t="s">
        <v>26</v>
      </c>
      <c r="C28" s="14" t="s">
        <v>17</v>
      </c>
      <c r="D28" s="14" t="s">
        <v>10</v>
      </c>
    </row>
    <row r="29" spans="1:4" s="24" customFormat="1" ht="153.75" customHeight="1">
      <c r="A29" s="14">
        <f t="shared" si="0"/>
        <v>13</v>
      </c>
      <c r="B29" s="13" t="s">
        <v>33</v>
      </c>
      <c r="C29" s="14" t="s">
        <v>16</v>
      </c>
      <c r="D29" s="14" t="s">
        <v>10</v>
      </c>
    </row>
    <row r="30" spans="1:4" s="24" customFormat="1" ht="45" customHeight="1">
      <c r="A30" s="14">
        <f t="shared" si="0"/>
        <v>14</v>
      </c>
      <c r="B30" s="25" t="s">
        <v>18</v>
      </c>
      <c r="C30" s="26" t="s">
        <v>11</v>
      </c>
      <c r="D30" s="14" t="s">
        <v>10</v>
      </c>
    </row>
    <row r="31" spans="1:4" s="24" customFormat="1" ht="115.5" customHeight="1">
      <c r="A31" s="14">
        <f t="shared" si="0"/>
        <v>15</v>
      </c>
      <c r="B31" s="13" t="s">
        <v>25</v>
      </c>
      <c r="C31" s="14" t="s">
        <v>16</v>
      </c>
      <c r="D31" s="14" t="s">
        <v>10</v>
      </c>
    </row>
    <row r="32" spans="1:4" ht="15.75">
      <c r="A32" s="27"/>
      <c r="B32" s="28"/>
      <c r="C32" s="29"/>
      <c r="D32" s="27"/>
    </row>
  </sheetData>
  <mergeCells count="2">
    <mergeCell ref="A11:D11"/>
    <mergeCell ref="A16:A18"/>
  </mergeCells>
  <printOptions/>
  <pageMargins left="0.7874015748031497" right="0.5905511811023623" top="0.5905511811023623" bottom="0.5905511811023623"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2018-05-15T07:23:36Z</cp:lastPrinted>
  <dcterms:created xsi:type="dcterms:W3CDTF">1996-10-08T23:32:33Z</dcterms:created>
  <dcterms:modified xsi:type="dcterms:W3CDTF">2018-05-15T07:23:41Z</dcterms:modified>
  <cp:category/>
  <cp:version/>
  <cp:contentType/>
  <cp:contentStatus/>
</cp:coreProperties>
</file>