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550" activeTab="4"/>
  </bookViews>
  <sheets>
    <sheet name="7 клас" sheetId="1" r:id="rId1"/>
    <sheet name="8 клас" sheetId="6" r:id="rId2"/>
    <sheet name="9 клас" sheetId="2" r:id="rId3"/>
    <sheet name="10 клас" sheetId="3" r:id="rId4"/>
    <sheet name="11 клас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J11" i="4"/>
  <c r="J11" i="2"/>
  <c r="J14" i="2"/>
  <c r="J13" i="2"/>
  <c r="J12" i="6" l="1"/>
  <c r="J15" i="6"/>
  <c r="J16" i="6"/>
  <c r="J14" i="6"/>
  <c r="J13" i="6"/>
  <c r="J11" i="6"/>
  <c r="J13" i="4" l="1"/>
  <c r="J14" i="3"/>
  <c r="J13" i="3"/>
  <c r="J12" i="3"/>
  <c r="J11" i="3"/>
  <c r="J15" i="2"/>
  <c r="J12" i="2"/>
  <c r="J11" i="1"/>
  <c r="J13" i="1"/>
  <c r="J12" i="1"/>
</calcChain>
</file>

<file path=xl/sharedStrings.xml><?xml version="1.0" encoding="utf-8"?>
<sst xmlns="http://schemas.openxmlformats.org/spreadsheetml/2006/main" count="147" uniqueCount="62">
  <si>
    <t xml:space="preserve">ПРОТОКОЛ 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</si>
  <si>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11 класу</t>
    </r>
  </si>
  <si>
    <t>№ з/п</t>
  </si>
  <si>
    <t>Прізвище ім’я по батькові</t>
  </si>
  <si>
    <t>Навчальний заклад</t>
  </si>
  <si>
    <t>Шифр роботи</t>
  </si>
  <si>
    <t>Завдання 2</t>
  </si>
  <si>
    <t>Завдання 3</t>
  </si>
  <si>
    <t>Всього балів</t>
  </si>
  <si>
    <t>Голова журі</t>
  </si>
  <si>
    <t>Завдання 1</t>
  </si>
  <si>
    <t>Завдання 4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</si>
  <si>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9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</si>
  <si>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10 класу</t>
    </r>
  </si>
  <si>
    <t>Грінчешин Іван Миколайович</t>
  </si>
  <si>
    <t>Смеречинська Ангеліна Георгіївна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</si>
  <si>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7 класу</t>
    </r>
  </si>
  <si>
    <t>Члени журі:</t>
  </si>
  <si>
    <t>Скіпор Емілія Василівна</t>
  </si>
  <si>
    <t>Журі ІІ етапу Всеукраїнської олімпіади з румунської мови та літератури (румунської та зарубіжної) у складі:</t>
  </si>
  <si>
    <t>проаналізувавши результати завдань 5 учасників олімпіади, оцінило їх таким чином:</t>
  </si>
  <si>
    <t>проаналізувавши результати завдань 6 учасників олімпіади, оцінило їх таким чином:</t>
  </si>
  <si>
    <t>13 листопада 2021 року</t>
  </si>
  <si>
    <r>
      <t xml:space="preserve">Говорнян </t>
    </r>
    <r>
      <rPr>
        <sz val="14"/>
        <rFont val="Times New Roman"/>
        <family val="1"/>
        <charset val="204"/>
      </rPr>
      <t>Татьяна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Леонідівна</t>
    </r>
  </si>
  <si>
    <t>Бинда Єва Володимирівна</t>
  </si>
  <si>
    <t>Липованчук Марія Ігорівна</t>
  </si>
  <si>
    <t>Грінчук Петро Валерійович</t>
  </si>
  <si>
    <t>Колесник Єлизавета Віталіївна</t>
  </si>
  <si>
    <t>Булавицький Самуел Віталійович</t>
  </si>
  <si>
    <t xml:space="preserve">Зигря Даніела Віталіївна </t>
  </si>
  <si>
    <t>Павлюк Марія Василівна</t>
  </si>
  <si>
    <t>Підойма Ян Янович</t>
  </si>
  <si>
    <t>Руснак Тімотей Віталійович</t>
  </si>
  <si>
    <t>Руснак Василь Михайлович</t>
  </si>
  <si>
    <t>Скрипкар Вікторія Михайлівна</t>
  </si>
  <si>
    <t>Кравчук Костянтин Аврелович</t>
  </si>
  <si>
    <t>Горецька Інеса Василівна</t>
  </si>
  <si>
    <t>Тодерюк Максим Георгійович</t>
  </si>
  <si>
    <t>Руснак Лоіс-Лідія Віталіївна</t>
  </si>
  <si>
    <t>Завдання 5</t>
  </si>
  <si>
    <t>Кауля Максим Георгійович</t>
  </si>
  <si>
    <t>проаналізувавши результати завдань 4 учасників олімпіади, оцінило їх таким чином:</t>
  </si>
  <si>
    <t>проаналізувавши результати завдань 3 учасників олімпіади, оцінило їх таким чином:</t>
  </si>
  <si>
    <r>
      <t>проаналізувавши результати завдань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3 учасників олімпіади, оцінило їх таким чином:</t>
    </r>
  </si>
  <si>
    <t>Анжела МОРАРАШ</t>
  </si>
  <si>
    <t xml:space="preserve">Секретар </t>
  </si>
  <si>
    <t>Анкуца БИКУ</t>
  </si>
  <si>
    <t>Аліна АБУГУЛЕС</t>
  </si>
  <si>
    <t>Людмила ПУШКАРЬОВА</t>
  </si>
  <si>
    <t>Валентина МАРАЩУК</t>
  </si>
  <si>
    <t>Віра ТОДОРЮК</t>
  </si>
  <si>
    <t>членів журі -  АБУГУЛЕС  Аліни, МАРАЩУК Валентини,</t>
  </si>
  <si>
    <t>членів журі - ПУШКАРЬОВОЇ Людмили, МАРАЩУК Валентини,</t>
  </si>
  <si>
    <t>членів журі - ТОДОРЮК Віри, МАРАЩУК Валентини,</t>
  </si>
  <si>
    <t>засідання журі ІІ етапу Всеукраїнської учнівської олімпіади</t>
  </si>
  <si>
    <t>членів журі - ТОДОРЮК Віри, ПУШКАРЬОВОЇ Людмили, АБУГУЛЕС Аліни,</t>
  </si>
  <si>
    <t>Косташ Костянтин Миколайович</t>
  </si>
  <si>
    <t>з  румунської мови та літератури  у 2021/2022 н.р. Чернівецької міської територіальної громади</t>
  </si>
  <si>
    <t xml:space="preserve"> голови журі - МОРАРАШ Анжели, секретаря оргкомітету - БИКУ Анкуци,</t>
  </si>
  <si>
    <r>
      <t>за підсумками перевірки робіт учасників олімпіади учнів 8</t>
    </r>
    <r>
      <rPr>
        <b/>
        <sz val="14"/>
        <rFont val="Times New Roman"/>
        <family val="1"/>
        <charset val="204"/>
      </rPr>
      <t xml:space="preserve"> класу</t>
    </r>
  </si>
  <si>
    <t>Член журі:</t>
  </si>
  <si>
    <r>
      <t>члена журі -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ТОДОРЮК Віри,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</si>
</sst>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/>
    <xf numFmtId="0" fontId="4" fillId="0" borderId="0" xfId="0" applyFont="1" applyFill="1" applyBorder="1" applyAlignment="1">
      <alignment horizontal="left" wrapText="1"/>
    </xf>
    <xf numFmtId="0" fontId="5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/>
    </xf>
    <xf numFmtId="49" fontId="0" fillId="0" borderId="0" xfId="0" applyNumberFormat="1"/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textRotation="90" wrapText="1"/>
    </xf>
    <xf numFmtId="49" fontId="3" fillId="0" borderId="1" xfId="0" applyNumberFormat="1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0" borderId="0" xfId="0" applyFont="1"/>
    <xf numFmtId="0" fontId="3" fillId="3" borderId="1" xfId="0" applyFont="1" applyFill="1" applyBorder="1" applyAlignment="1">
      <alignment horizontal="center" textRotation="90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textRotation="90" wrapText="1"/>
    </xf>
    <xf numFmtId="49" fontId="3" fillId="0" borderId="4" xfId="0" applyNumberFormat="1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H19" sqref="H19"/>
    </sheetView>
  </sheetViews>
  <sheetFormatPr defaultRowHeight="15" x14ac:dyDescent="0.25"/>
  <cols>
    <col min="1" max="1" width="5" customWidth="1"/>
    <col min="2" max="2" width="33.875" customWidth="1"/>
    <col min="3" max="3" width="0.125" customWidth="1"/>
    <col min="4" max="4" width="11" style="16" customWidth="1"/>
    <col min="5" max="5" width="13.25" customWidth="1"/>
    <col min="6" max="7" width="9.625" customWidth="1"/>
    <col min="8" max="8" width="10.375" customWidth="1"/>
    <col min="9" max="9" width="10.875" customWidth="1"/>
    <col min="10" max="10" width="18.125" customWidth="1"/>
    <col min="253" max="253" width="5" customWidth="1"/>
    <col min="254" max="254" width="33.875" customWidth="1"/>
    <col min="255" max="255" width="15.25" customWidth="1"/>
    <col min="256" max="256" width="9.125" customWidth="1"/>
    <col min="260" max="260" width="10.125" customWidth="1"/>
    <col min="261" max="261" width="7.625" customWidth="1"/>
    <col min="263" max="263" width="9.125" customWidth="1"/>
    <col min="266" max="266" width="36.875" customWidth="1"/>
    <col min="509" max="509" width="5" customWidth="1"/>
    <col min="510" max="510" width="33.875" customWidth="1"/>
    <col min="511" max="511" width="15.25" customWidth="1"/>
    <col min="512" max="512" width="9.125" customWidth="1"/>
    <col min="516" max="516" width="10.125" customWidth="1"/>
    <col min="517" max="517" width="7.625" customWidth="1"/>
    <col min="519" max="519" width="9.125" customWidth="1"/>
    <col min="522" max="522" width="36.875" customWidth="1"/>
    <col min="765" max="765" width="5" customWidth="1"/>
    <col min="766" max="766" width="33.875" customWidth="1"/>
    <col min="767" max="767" width="15.25" customWidth="1"/>
    <col min="768" max="768" width="9.125" customWidth="1"/>
    <col min="772" max="772" width="10.125" customWidth="1"/>
    <col min="773" max="773" width="7.625" customWidth="1"/>
    <col min="775" max="775" width="9.125" customWidth="1"/>
    <col min="778" max="778" width="36.875" customWidth="1"/>
    <col min="1021" max="1021" width="5" customWidth="1"/>
    <col min="1022" max="1022" width="33.875" customWidth="1"/>
    <col min="1023" max="1023" width="15.25" customWidth="1"/>
    <col min="1024" max="1024" width="9.125" customWidth="1"/>
    <col min="1028" max="1028" width="10.125" customWidth="1"/>
    <col min="1029" max="1029" width="7.625" customWidth="1"/>
    <col min="1031" max="1031" width="9.125" customWidth="1"/>
    <col min="1034" max="1034" width="36.875" customWidth="1"/>
    <col min="1277" max="1277" width="5" customWidth="1"/>
    <col min="1278" max="1278" width="33.875" customWidth="1"/>
    <col min="1279" max="1279" width="15.25" customWidth="1"/>
    <col min="1280" max="1280" width="9.125" customWidth="1"/>
    <col min="1284" max="1284" width="10.125" customWidth="1"/>
    <col min="1285" max="1285" width="7.625" customWidth="1"/>
    <col min="1287" max="1287" width="9.125" customWidth="1"/>
    <col min="1290" max="1290" width="36.875" customWidth="1"/>
    <col min="1533" max="1533" width="5" customWidth="1"/>
    <col min="1534" max="1534" width="33.875" customWidth="1"/>
    <col min="1535" max="1535" width="15.25" customWidth="1"/>
    <col min="1536" max="1536" width="9.125" customWidth="1"/>
    <col min="1540" max="1540" width="10.125" customWidth="1"/>
    <col min="1541" max="1541" width="7.625" customWidth="1"/>
    <col min="1543" max="1543" width="9.125" customWidth="1"/>
    <col min="1546" max="1546" width="36.875" customWidth="1"/>
    <col min="1789" max="1789" width="5" customWidth="1"/>
    <col min="1790" max="1790" width="33.875" customWidth="1"/>
    <col min="1791" max="1791" width="15.25" customWidth="1"/>
    <col min="1792" max="1792" width="9.125" customWidth="1"/>
    <col min="1796" max="1796" width="10.125" customWidth="1"/>
    <col min="1797" max="1797" width="7.625" customWidth="1"/>
    <col min="1799" max="1799" width="9.125" customWidth="1"/>
    <col min="1802" max="1802" width="36.875" customWidth="1"/>
    <col min="2045" max="2045" width="5" customWidth="1"/>
    <col min="2046" max="2046" width="33.875" customWidth="1"/>
    <col min="2047" max="2047" width="15.25" customWidth="1"/>
    <col min="2048" max="2048" width="9.125" customWidth="1"/>
    <col min="2052" max="2052" width="10.125" customWidth="1"/>
    <col min="2053" max="2053" width="7.625" customWidth="1"/>
    <col min="2055" max="2055" width="9.125" customWidth="1"/>
    <col min="2058" max="2058" width="36.875" customWidth="1"/>
    <col min="2301" max="2301" width="5" customWidth="1"/>
    <col min="2302" max="2302" width="33.875" customWidth="1"/>
    <col min="2303" max="2303" width="15.25" customWidth="1"/>
    <col min="2304" max="2304" width="9.125" customWidth="1"/>
    <col min="2308" max="2308" width="10.125" customWidth="1"/>
    <col min="2309" max="2309" width="7.625" customWidth="1"/>
    <col min="2311" max="2311" width="9.125" customWidth="1"/>
    <col min="2314" max="2314" width="36.875" customWidth="1"/>
    <col min="2557" max="2557" width="5" customWidth="1"/>
    <col min="2558" max="2558" width="33.875" customWidth="1"/>
    <col min="2559" max="2559" width="15.25" customWidth="1"/>
    <col min="2560" max="2560" width="9.125" customWidth="1"/>
    <col min="2564" max="2564" width="10.125" customWidth="1"/>
    <col min="2565" max="2565" width="7.625" customWidth="1"/>
    <col min="2567" max="2567" width="9.125" customWidth="1"/>
    <col min="2570" max="2570" width="36.875" customWidth="1"/>
    <col min="2813" max="2813" width="5" customWidth="1"/>
    <col min="2814" max="2814" width="33.875" customWidth="1"/>
    <col min="2815" max="2815" width="15.25" customWidth="1"/>
    <col min="2816" max="2816" width="9.125" customWidth="1"/>
    <col min="2820" max="2820" width="10.125" customWidth="1"/>
    <col min="2821" max="2821" width="7.625" customWidth="1"/>
    <col min="2823" max="2823" width="9.125" customWidth="1"/>
    <col min="2826" max="2826" width="36.875" customWidth="1"/>
    <col min="3069" max="3069" width="5" customWidth="1"/>
    <col min="3070" max="3070" width="33.875" customWidth="1"/>
    <col min="3071" max="3071" width="15.25" customWidth="1"/>
    <col min="3072" max="3072" width="9.125" customWidth="1"/>
    <col min="3076" max="3076" width="10.125" customWidth="1"/>
    <col min="3077" max="3077" width="7.625" customWidth="1"/>
    <col min="3079" max="3079" width="9.125" customWidth="1"/>
    <col min="3082" max="3082" width="36.875" customWidth="1"/>
    <col min="3325" max="3325" width="5" customWidth="1"/>
    <col min="3326" max="3326" width="33.875" customWidth="1"/>
    <col min="3327" max="3327" width="15.25" customWidth="1"/>
    <col min="3328" max="3328" width="9.125" customWidth="1"/>
    <col min="3332" max="3332" width="10.125" customWidth="1"/>
    <col min="3333" max="3333" width="7.625" customWidth="1"/>
    <col min="3335" max="3335" width="9.125" customWidth="1"/>
    <col min="3338" max="3338" width="36.875" customWidth="1"/>
    <col min="3581" max="3581" width="5" customWidth="1"/>
    <col min="3582" max="3582" width="33.875" customWidth="1"/>
    <col min="3583" max="3583" width="15.25" customWidth="1"/>
    <col min="3584" max="3584" width="9.125" customWidth="1"/>
    <col min="3588" max="3588" width="10.125" customWidth="1"/>
    <col min="3589" max="3589" width="7.625" customWidth="1"/>
    <col min="3591" max="3591" width="9.125" customWidth="1"/>
    <col min="3594" max="3594" width="36.875" customWidth="1"/>
    <col min="3837" max="3837" width="5" customWidth="1"/>
    <col min="3838" max="3838" width="33.875" customWidth="1"/>
    <col min="3839" max="3839" width="15.25" customWidth="1"/>
    <col min="3840" max="3840" width="9.125" customWidth="1"/>
    <col min="3844" max="3844" width="10.125" customWidth="1"/>
    <col min="3845" max="3845" width="7.625" customWidth="1"/>
    <col min="3847" max="3847" width="9.125" customWidth="1"/>
    <col min="3850" max="3850" width="36.875" customWidth="1"/>
    <col min="4093" max="4093" width="5" customWidth="1"/>
    <col min="4094" max="4094" width="33.875" customWidth="1"/>
    <col min="4095" max="4095" width="15.25" customWidth="1"/>
    <col min="4096" max="4096" width="9.125" customWidth="1"/>
    <col min="4100" max="4100" width="10.125" customWidth="1"/>
    <col min="4101" max="4101" width="7.625" customWidth="1"/>
    <col min="4103" max="4103" width="9.125" customWidth="1"/>
    <col min="4106" max="4106" width="36.875" customWidth="1"/>
    <col min="4349" max="4349" width="5" customWidth="1"/>
    <col min="4350" max="4350" width="33.875" customWidth="1"/>
    <col min="4351" max="4351" width="15.25" customWidth="1"/>
    <col min="4352" max="4352" width="9.125" customWidth="1"/>
    <col min="4356" max="4356" width="10.125" customWidth="1"/>
    <col min="4357" max="4357" width="7.625" customWidth="1"/>
    <col min="4359" max="4359" width="9.125" customWidth="1"/>
    <col min="4362" max="4362" width="36.875" customWidth="1"/>
    <col min="4605" max="4605" width="5" customWidth="1"/>
    <col min="4606" max="4606" width="33.875" customWidth="1"/>
    <col min="4607" max="4607" width="15.25" customWidth="1"/>
    <col min="4608" max="4608" width="9.125" customWidth="1"/>
    <col min="4612" max="4612" width="10.125" customWidth="1"/>
    <col min="4613" max="4613" width="7.625" customWidth="1"/>
    <col min="4615" max="4615" width="9.125" customWidth="1"/>
    <col min="4618" max="4618" width="36.875" customWidth="1"/>
    <col min="4861" max="4861" width="5" customWidth="1"/>
    <col min="4862" max="4862" width="33.875" customWidth="1"/>
    <col min="4863" max="4863" width="15.25" customWidth="1"/>
    <col min="4864" max="4864" width="9.125" customWidth="1"/>
    <col min="4868" max="4868" width="10.125" customWidth="1"/>
    <col min="4869" max="4869" width="7.625" customWidth="1"/>
    <col min="4871" max="4871" width="9.125" customWidth="1"/>
    <col min="4874" max="4874" width="36.875" customWidth="1"/>
    <col min="5117" max="5117" width="5" customWidth="1"/>
    <col min="5118" max="5118" width="33.875" customWidth="1"/>
    <col min="5119" max="5119" width="15.25" customWidth="1"/>
    <col min="5120" max="5120" width="9.125" customWidth="1"/>
    <col min="5124" max="5124" width="10.125" customWidth="1"/>
    <col min="5125" max="5125" width="7.625" customWidth="1"/>
    <col min="5127" max="5127" width="9.125" customWidth="1"/>
    <col min="5130" max="5130" width="36.875" customWidth="1"/>
    <col min="5373" max="5373" width="5" customWidth="1"/>
    <col min="5374" max="5374" width="33.875" customWidth="1"/>
    <col min="5375" max="5375" width="15.25" customWidth="1"/>
    <col min="5376" max="5376" width="9.125" customWidth="1"/>
    <col min="5380" max="5380" width="10.125" customWidth="1"/>
    <col min="5381" max="5381" width="7.625" customWidth="1"/>
    <col min="5383" max="5383" width="9.125" customWidth="1"/>
    <col min="5386" max="5386" width="36.875" customWidth="1"/>
    <col min="5629" max="5629" width="5" customWidth="1"/>
    <col min="5630" max="5630" width="33.875" customWidth="1"/>
    <col min="5631" max="5631" width="15.25" customWidth="1"/>
    <col min="5632" max="5632" width="9.125" customWidth="1"/>
    <col min="5636" max="5636" width="10.125" customWidth="1"/>
    <col min="5637" max="5637" width="7.625" customWidth="1"/>
    <col min="5639" max="5639" width="9.125" customWidth="1"/>
    <col min="5642" max="5642" width="36.875" customWidth="1"/>
    <col min="5885" max="5885" width="5" customWidth="1"/>
    <col min="5886" max="5886" width="33.875" customWidth="1"/>
    <col min="5887" max="5887" width="15.25" customWidth="1"/>
    <col min="5888" max="5888" width="9.125" customWidth="1"/>
    <col min="5892" max="5892" width="10.125" customWidth="1"/>
    <col min="5893" max="5893" width="7.625" customWidth="1"/>
    <col min="5895" max="5895" width="9.125" customWidth="1"/>
    <col min="5898" max="5898" width="36.875" customWidth="1"/>
    <col min="6141" max="6141" width="5" customWidth="1"/>
    <col min="6142" max="6142" width="33.875" customWidth="1"/>
    <col min="6143" max="6143" width="15.25" customWidth="1"/>
    <col min="6144" max="6144" width="9.125" customWidth="1"/>
    <col min="6148" max="6148" width="10.125" customWidth="1"/>
    <col min="6149" max="6149" width="7.625" customWidth="1"/>
    <col min="6151" max="6151" width="9.125" customWidth="1"/>
    <col min="6154" max="6154" width="36.875" customWidth="1"/>
    <col min="6397" max="6397" width="5" customWidth="1"/>
    <col min="6398" max="6398" width="33.875" customWidth="1"/>
    <col min="6399" max="6399" width="15.25" customWidth="1"/>
    <col min="6400" max="6400" width="9.125" customWidth="1"/>
    <col min="6404" max="6404" width="10.125" customWidth="1"/>
    <col min="6405" max="6405" width="7.625" customWidth="1"/>
    <col min="6407" max="6407" width="9.125" customWidth="1"/>
    <col min="6410" max="6410" width="36.875" customWidth="1"/>
    <col min="6653" max="6653" width="5" customWidth="1"/>
    <col min="6654" max="6654" width="33.875" customWidth="1"/>
    <col min="6655" max="6655" width="15.25" customWidth="1"/>
    <col min="6656" max="6656" width="9.125" customWidth="1"/>
    <col min="6660" max="6660" width="10.125" customWidth="1"/>
    <col min="6661" max="6661" width="7.625" customWidth="1"/>
    <col min="6663" max="6663" width="9.125" customWidth="1"/>
    <col min="6666" max="6666" width="36.875" customWidth="1"/>
    <col min="6909" max="6909" width="5" customWidth="1"/>
    <col min="6910" max="6910" width="33.875" customWidth="1"/>
    <col min="6911" max="6911" width="15.25" customWidth="1"/>
    <col min="6912" max="6912" width="9.125" customWidth="1"/>
    <col min="6916" max="6916" width="10.125" customWidth="1"/>
    <col min="6917" max="6917" width="7.625" customWidth="1"/>
    <col min="6919" max="6919" width="9.125" customWidth="1"/>
    <col min="6922" max="6922" width="36.875" customWidth="1"/>
    <col min="7165" max="7165" width="5" customWidth="1"/>
    <col min="7166" max="7166" width="33.875" customWidth="1"/>
    <col min="7167" max="7167" width="15.25" customWidth="1"/>
    <col min="7168" max="7168" width="9.125" customWidth="1"/>
    <col min="7172" max="7172" width="10.125" customWidth="1"/>
    <col min="7173" max="7173" width="7.625" customWidth="1"/>
    <col min="7175" max="7175" width="9.125" customWidth="1"/>
    <col min="7178" max="7178" width="36.875" customWidth="1"/>
    <col min="7421" max="7421" width="5" customWidth="1"/>
    <col min="7422" max="7422" width="33.875" customWidth="1"/>
    <col min="7423" max="7423" width="15.25" customWidth="1"/>
    <col min="7424" max="7424" width="9.125" customWidth="1"/>
    <col min="7428" max="7428" width="10.125" customWidth="1"/>
    <col min="7429" max="7429" width="7.625" customWidth="1"/>
    <col min="7431" max="7431" width="9.125" customWidth="1"/>
    <col min="7434" max="7434" width="36.875" customWidth="1"/>
    <col min="7677" max="7677" width="5" customWidth="1"/>
    <col min="7678" max="7678" width="33.875" customWidth="1"/>
    <col min="7679" max="7679" width="15.25" customWidth="1"/>
    <col min="7680" max="7680" width="9.125" customWidth="1"/>
    <col min="7684" max="7684" width="10.125" customWidth="1"/>
    <col min="7685" max="7685" width="7.625" customWidth="1"/>
    <col min="7687" max="7687" width="9.125" customWidth="1"/>
    <col min="7690" max="7690" width="36.875" customWidth="1"/>
    <col min="7933" max="7933" width="5" customWidth="1"/>
    <col min="7934" max="7934" width="33.875" customWidth="1"/>
    <col min="7935" max="7935" width="15.25" customWidth="1"/>
    <col min="7936" max="7936" width="9.125" customWidth="1"/>
    <col min="7940" max="7940" width="10.125" customWidth="1"/>
    <col min="7941" max="7941" width="7.625" customWidth="1"/>
    <col min="7943" max="7943" width="9.125" customWidth="1"/>
    <col min="7946" max="7946" width="36.875" customWidth="1"/>
    <col min="8189" max="8189" width="5" customWidth="1"/>
    <col min="8190" max="8190" width="33.875" customWidth="1"/>
    <col min="8191" max="8191" width="15.25" customWidth="1"/>
    <col min="8192" max="8192" width="9.125" customWidth="1"/>
    <col min="8196" max="8196" width="10.125" customWidth="1"/>
    <col min="8197" max="8197" width="7.625" customWidth="1"/>
    <col min="8199" max="8199" width="9.125" customWidth="1"/>
    <col min="8202" max="8202" width="36.875" customWidth="1"/>
    <col min="8445" max="8445" width="5" customWidth="1"/>
    <col min="8446" max="8446" width="33.875" customWidth="1"/>
    <col min="8447" max="8447" width="15.25" customWidth="1"/>
    <col min="8448" max="8448" width="9.125" customWidth="1"/>
    <col min="8452" max="8452" width="10.125" customWidth="1"/>
    <col min="8453" max="8453" width="7.625" customWidth="1"/>
    <col min="8455" max="8455" width="9.125" customWidth="1"/>
    <col min="8458" max="8458" width="36.875" customWidth="1"/>
    <col min="8701" max="8701" width="5" customWidth="1"/>
    <col min="8702" max="8702" width="33.875" customWidth="1"/>
    <col min="8703" max="8703" width="15.25" customWidth="1"/>
    <col min="8704" max="8704" width="9.125" customWidth="1"/>
    <col min="8708" max="8708" width="10.125" customWidth="1"/>
    <col min="8709" max="8709" width="7.625" customWidth="1"/>
    <col min="8711" max="8711" width="9.125" customWidth="1"/>
    <col min="8714" max="8714" width="36.875" customWidth="1"/>
    <col min="8957" max="8957" width="5" customWidth="1"/>
    <col min="8958" max="8958" width="33.875" customWidth="1"/>
    <col min="8959" max="8959" width="15.25" customWidth="1"/>
    <col min="8960" max="8960" width="9.125" customWidth="1"/>
    <col min="8964" max="8964" width="10.125" customWidth="1"/>
    <col min="8965" max="8965" width="7.625" customWidth="1"/>
    <col min="8967" max="8967" width="9.125" customWidth="1"/>
    <col min="8970" max="8970" width="36.875" customWidth="1"/>
    <col min="9213" max="9213" width="5" customWidth="1"/>
    <col min="9214" max="9214" width="33.875" customWidth="1"/>
    <col min="9215" max="9215" width="15.25" customWidth="1"/>
    <col min="9216" max="9216" width="9.125" customWidth="1"/>
    <col min="9220" max="9220" width="10.125" customWidth="1"/>
    <col min="9221" max="9221" width="7.625" customWidth="1"/>
    <col min="9223" max="9223" width="9.125" customWidth="1"/>
    <col min="9226" max="9226" width="36.875" customWidth="1"/>
    <col min="9469" max="9469" width="5" customWidth="1"/>
    <col min="9470" max="9470" width="33.875" customWidth="1"/>
    <col min="9471" max="9471" width="15.25" customWidth="1"/>
    <col min="9472" max="9472" width="9.125" customWidth="1"/>
    <col min="9476" max="9476" width="10.125" customWidth="1"/>
    <col min="9477" max="9477" width="7.625" customWidth="1"/>
    <col min="9479" max="9479" width="9.125" customWidth="1"/>
    <col min="9482" max="9482" width="36.875" customWidth="1"/>
    <col min="9725" max="9725" width="5" customWidth="1"/>
    <col min="9726" max="9726" width="33.875" customWidth="1"/>
    <col min="9727" max="9727" width="15.25" customWidth="1"/>
    <col min="9728" max="9728" width="9.125" customWidth="1"/>
    <col min="9732" max="9732" width="10.125" customWidth="1"/>
    <col min="9733" max="9733" width="7.625" customWidth="1"/>
    <col min="9735" max="9735" width="9.125" customWidth="1"/>
    <col min="9738" max="9738" width="36.875" customWidth="1"/>
    <col min="9981" max="9981" width="5" customWidth="1"/>
    <col min="9982" max="9982" width="33.875" customWidth="1"/>
    <col min="9983" max="9983" width="15.25" customWidth="1"/>
    <col min="9984" max="9984" width="9.125" customWidth="1"/>
    <col min="9988" max="9988" width="10.125" customWidth="1"/>
    <col min="9989" max="9989" width="7.625" customWidth="1"/>
    <col min="9991" max="9991" width="9.125" customWidth="1"/>
    <col min="9994" max="9994" width="36.875" customWidth="1"/>
    <col min="10237" max="10237" width="5" customWidth="1"/>
    <col min="10238" max="10238" width="33.875" customWidth="1"/>
    <col min="10239" max="10239" width="15.25" customWidth="1"/>
    <col min="10240" max="10240" width="9.125" customWidth="1"/>
    <col min="10244" max="10244" width="10.125" customWidth="1"/>
    <col min="10245" max="10245" width="7.625" customWidth="1"/>
    <col min="10247" max="10247" width="9.125" customWidth="1"/>
    <col min="10250" max="10250" width="36.875" customWidth="1"/>
    <col min="10493" max="10493" width="5" customWidth="1"/>
    <col min="10494" max="10494" width="33.875" customWidth="1"/>
    <col min="10495" max="10495" width="15.25" customWidth="1"/>
    <col min="10496" max="10496" width="9.125" customWidth="1"/>
    <col min="10500" max="10500" width="10.125" customWidth="1"/>
    <col min="10501" max="10501" width="7.625" customWidth="1"/>
    <col min="10503" max="10503" width="9.125" customWidth="1"/>
    <col min="10506" max="10506" width="36.875" customWidth="1"/>
    <col min="10749" max="10749" width="5" customWidth="1"/>
    <col min="10750" max="10750" width="33.875" customWidth="1"/>
    <col min="10751" max="10751" width="15.25" customWidth="1"/>
    <col min="10752" max="10752" width="9.125" customWidth="1"/>
    <col min="10756" max="10756" width="10.125" customWidth="1"/>
    <col min="10757" max="10757" width="7.625" customWidth="1"/>
    <col min="10759" max="10759" width="9.125" customWidth="1"/>
    <col min="10762" max="10762" width="36.875" customWidth="1"/>
    <col min="11005" max="11005" width="5" customWidth="1"/>
    <col min="11006" max="11006" width="33.875" customWidth="1"/>
    <col min="11007" max="11007" width="15.25" customWidth="1"/>
    <col min="11008" max="11008" width="9.125" customWidth="1"/>
    <col min="11012" max="11012" width="10.125" customWidth="1"/>
    <col min="11013" max="11013" width="7.625" customWidth="1"/>
    <col min="11015" max="11015" width="9.125" customWidth="1"/>
    <col min="11018" max="11018" width="36.875" customWidth="1"/>
    <col min="11261" max="11261" width="5" customWidth="1"/>
    <col min="11262" max="11262" width="33.875" customWidth="1"/>
    <col min="11263" max="11263" width="15.25" customWidth="1"/>
    <col min="11264" max="11264" width="9.125" customWidth="1"/>
    <col min="11268" max="11268" width="10.125" customWidth="1"/>
    <col min="11269" max="11269" width="7.625" customWidth="1"/>
    <col min="11271" max="11271" width="9.125" customWidth="1"/>
    <col min="11274" max="11274" width="36.875" customWidth="1"/>
    <col min="11517" max="11517" width="5" customWidth="1"/>
    <col min="11518" max="11518" width="33.875" customWidth="1"/>
    <col min="11519" max="11519" width="15.25" customWidth="1"/>
    <col min="11520" max="11520" width="9.125" customWidth="1"/>
    <col min="11524" max="11524" width="10.125" customWidth="1"/>
    <col min="11525" max="11525" width="7.625" customWidth="1"/>
    <col min="11527" max="11527" width="9.125" customWidth="1"/>
    <col min="11530" max="11530" width="36.875" customWidth="1"/>
    <col min="11773" max="11773" width="5" customWidth="1"/>
    <col min="11774" max="11774" width="33.875" customWidth="1"/>
    <col min="11775" max="11775" width="15.25" customWidth="1"/>
    <col min="11776" max="11776" width="9.125" customWidth="1"/>
    <col min="11780" max="11780" width="10.125" customWidth="1"/>
    <col min="11781" max="11781" width="7.625" customWidth="1"/>
    <col min="11783" max="11783" width="9.125" customWidth="1"/>
    <col min="11786" max="11786" width="36.875" customWidth="1"/>
    <col min="12029" max="12029" width="5" customWidth="1"/>
    <col min="12030" max="12030" width="33.875" customWidth="1"/>
    <col min="12031" max="12031" width="15.25" customWidth="1"/>
    <col min="12032" max="12032" width="9.125" customWidth="1"/>
    <col min="12036" max="12036" width="10.125" customWidth="1"/>
    <col min="12037" max="12037" width="7.625" customWidth="1"/>
    <col min="12039" max="12039" width="9.125" customWidth="1"/>
    <col min="12042" max="12042" width="36.875" customWidth="1"/>
    <col min="12285" max="12285" width="5" customWidth="1"/>
    <col min="12286" max="12286" width="33.875" customWidth="1"/>
    <col min="12287" max="12287" width="15.25" customWidth="1"/>
    <col min="12288" max="12288" width="9.125" customWidth="1"/>
    <col min="12292" max="12292" width="10.125" customWidth="1"/>
    <col min="12293" max="12293" width="7.625" customWidth="1"/>
    <col min="12295" max="12295" width="9.125" customWidth="1"/>
    <col min="12298" max="12298" width="36.875" customWidth="1"/>
    <col min="12541" max="12541" width="5" customWidth="1"/>
    <col min="12542" max="12542" width="33.875" customWidth="1"/>
    <col min="12543" max="12543" width="15.25" customWidth="1"/>
    <col min="12544" max="12544" width="9.125" customWidth="1"/>
    <col min="12548" max="12548" width="10.125" customWidth="1"/>
    <col min="12549" max="12549" width="7.625" customWidth="1"/>
    <col min="12551" max="12551" width="9.125" customWidth="1"/>
    <col min="12554" max="12554" width="36.875" customWidth="1"/>
    <col min="12797" max="12797" width="5" customWidth="1"/>
    <col min="12798" max="12798" width="33.875" customWidth="1"/>
    <col min="12799" max="12799" width="15.25" customWidth="1"/>
    <col min="12800" max="12800" width="9.125" customWidth="1"/>
    <col min="12804" max="12804" width="10.125" customWidth="1"/>
    <col min="12805" max="12805" width="7.625" customWidth="1"/>
    <col min="12807" max="12807" width="9.125" customWidth="1"/>
    <col min="12810" max="12810" width="36.875" customWidth="1"/>
    <col min="13053" max="13053" width="5" customWidth="1"/>
    <col min="13054" max="13054" width="33.875" customWidth="1"/>
    <col min="13055" max="13055" width="15.25" customWidth="1"/>
    <col min="13056" max="13056" width="9.125" customWidth="1"/>
    <col min="13060" max="13060" width="10.125" customWidth="1"/>
    <col min="13061" max="13061" width="7.625" customWidth="1"/>
    <col min="13063" max="13063" width="9.125" customWidth="1"/>
    <col min="13066" max="13066" width="36.875" customWidth="1"/>
    <col min="13309" max="13309" width="5" customWidth="1"/>
    <col min="13310" max="13310" width="33.875" customWidth="1"/>
    <col min="13311" max="13311" width="15.25" customWidth="1"/>
    <col min="13312" max="13312" width="9.125" customWidth="1"/>
    <col min="13316" max="13316" width="10.125" customWidth="1"/>
    <col min="13317" max="13317" width="7.625" customWidth="1"/>
    <col min="13319" max="13319" width="9.125" customWidth="1"/>
    <col min="13322" max="13322" width="36.875" customWidth="1"/>
    <col min="13565" max="13565" width="5" customWidth="1"/>
    <col min="13566" max="13566" width="33.875" customWidth="1"/>
    <col min="13567" max="13567" width="15.25" customWidth="1"/>
    <col min="13568" max="13568" width="9.125" customWidth="1"/>
    <col min="13572" max="13572" width="10.125" customWidth="1"/>
    <col min="13573" max="13573" width="7.625" customWidth="1"/>
    <col min="13575" max="13575" width="9.125" customWidth="1"/>
    <col min="13578" max="13578" width="36.875" customWidth="1"/>
    <col min="13821" max="13821" width="5" customWidth="1"/>
    <col min="13822" max="13822" width="33.875" customWidth="1"/>
    <col min="13823" max="13823" width="15.25" customWidth="1"/>
    <col min="13824" max="13824" width="9.125" customWidth="1"/>
    <col min="13828" max="13828" width="10.125" customWidth="1"/>
    <col min="13829" max="13829" width="7.625" customWidth="1"/>
    <col min="13831" max="13831" width="9.125" customWidth="1"/>
    <col min="13834" max="13834" width="36.875" customWidth="1"/>
    <col min="14077" max="14077" width="5" customWidth="1"/>
    <col min="14078" max="14078" width="33.875" customWidth="1"/>
    <col min="14079" max="14079" width="15.25" customWidth="1"/>
    <col min="14080" max="14080" width="9.125" customWidth="1"/>
    <col min="14084" max="14084" width="10.125" customWidth="1"/>
    <col min="14085" max="14085" width="7.625" customWidth="1"/>
    <col min="14087" max="14087" width="9.125" customWidth="1"/>
    <col min="14090" max="14090" width="36.875" customWidth="1"/>
    <col min="14333" max="14333" width="5" customWidth="1"/>
    <col min="14334" max="14334" width="33.875" customWidth="1"/>
    <col min="14335" max="14335" width="15.25" customWidth="1"/>
    <col min="14336" max="14336" width="9.125" customWidth="1"/>
    <col min="14340" max="14340" width="10.125" customWidth="1"/>
    <col min="14341" max="14341" width="7.625" customWidth="1"/>
    <col min="14343" max="14343" width="9.125" customWidth="1"/>
    <col min="14346" max="14346" width="36.875" customWidth="1"/>
    <col min="14589" max="14589" width="5" customWidth="1"/>
    <col min="14590" max="14590" width="33.875" customWidth="1"/>
    <col min="14591" max="14591" width="15.25" customWidth="1"/>
    <col min="14592" max="14592" width="9.125" customWidth="1"/>
    <col min="14596" max="14596" width="10.125" customWidth="1"/>
    <col min="14597" max="14597" width="7.625" customWidth="1"/>
    <col min="14599" max="14599" width="9.125" customWidth="1"/>
    <col min="14602" max="14602" width="36.875" customWidth="1"/>
    <col min="14845" max="14845" width="5" customWidth="1"/>
    <col min="14846" max="14846" width="33.875" customWidth="1"/>
    <col min="14847" max="14847" width="15.25" customWidth="1"/>
    <col min="14848" max="14848" width="9.125" customWidth="1"/>
    <col min="14852" max="14852" width="10.125" customWidth="1"/>
    <col min="14853" max="14853" width="7.625" customWidth="1"/>
    <col min="14855" max="14855" width="9.125" customWidth="1"/>
    <col min="14858" max="14858" width="36.875" customWidth="1"/>
    <col min="15101" max="15101" width="5" customWidth="1"/>
    <col min="15102" max="15102" width="33.875" customWidth="1"/>
    <col min="15103" max="15103" width="15.25" customWidth="1"/>
    <col min="15104" max="15104" width="9.125" customWidth="1"/>
    <col min="15108" max="15108" width="10.125" customWidth="1"/>
    <col min="15109" max="15109" width="7.625" customWidth="1"/>
    <col min="15111" max="15111" width="9.125" customWidth="1"/>
    <col min="15114" max="15114" width="36.875" customWidth="1"/>
    <col min="15357" max="15357" width="5" customWidth="1"/>
    <col min="15358" max="15358" width="33.875" customWidth="1"/>
    <col min="15359" max="15359" width="15.25" customWidth="1"/>
    <col min="15360" max="15360" width="9.125" customWidth="1"/>
    <col min="15364" max="15364" width="10.125" customWidth="1"/>
    <col min="15365" max="15365" width="7.625" customWidth="1"/>
    <col min="15367" max="15367" width="9.125" customWidth="1"/>
    <col min="15370" max="15370" width="36.875" customWidth="1"/>
    <col min="15613" max="15613" width="5" customWidth="1"/>
    <col min="15614" max="15614" width="33.875" customWidth="1"/>
    <col min="15615" max="15615" width="15.25" customWidth="1"/>
    <col min="15616" max="15616" width="9.125" customWidth="1"/>
    <col min="15620" max="15620" width="10.125" customWidth="1"/>
    <col min="15621" max="15621" width="7.625" customWidth="1"/>
    <col min="15623" max="15623" width="9.125" customWidth="1"/>
    <col min="15626" max="15626" width="36.875" customWidth="1"/>
    <col min="15869" max="15869" width="5" customWidth="1"/>
    <col min="15870" max="15870" width="33.875" customWidth="1"/>
    <col min="15871" max="15871" width="15.25" customWidth="1"/>
    <col min="15872" max="15872" width="9.125" customWidth="1"/>
    <col min="15876" max="15876" width="10.125" customWidth="1"/>
    <col min="15877" max="15877" width="7.625" customWidth="1"/>
    <col min="15879" max="15879" width="9.125" customWidth="1"/>
    <col min="15882" max="15882" width="36.875" customWidth="1"/>
    <col min="16125" max="16125" width="5" customWidth="1"/>
    <col min="16126" max="16126" width="33.875" customWidth="1"/>
    <col min="16127" max="16127" width="15.25" customWidth="1"/>
    <col min="16128" max="16128" width="9.125" customWidth="1"/>
    <col min="16132" max="16132" width="10.125" customWidth="1"/>
    <col min="16133" max="16133" width="7.625" customWidth="1"/>
    <col min="16135" max="16135" width="9.125" customWidth="1"/>
    <col min="16138" max="16138" width="36.875" customWidth="1"/>
  </cols>
  <sheetData>
    <row r="1" spans="1:11" s="13" customFormat="1" ht="18.7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s="13" customFormat="1" ht="18.75" x14ac:dyDescent="0.3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s="13" customFormat="1" ht="18.75" x14ac:dyDescent="0.3">
      <c r="A3" s="57" t="s">
        <v>57</v>
      </c>
      <c r="B3" s="58"/>
      <c r="C3" s="58"/>
      <c r="D3" s="58"/>
      <c r="E3" s="58"/>
      <c r="F3" s="58"/>
      <c r="G3" s="58"/>
      <c r="H3" s="58"/>
      <c r="I3" s="58"/>
      <c r="J3" s="58"/>
    </row>
    <row r="4" spans="1:11" s="13" customFormat="1" ht="18.75" x14ac:dyDescent="0.3">
      <c r="A4" s="58" t="s">
        <v>16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s="13" customFormat="1" ht="18.75" x14ac:dyDescent="0.3">
      <c r="A5" s="58" t="s">
        <v>22</v>
      </c>
      <c r="B5" s="58"/>
      <c r="C5" s="58"/>
      <c r="D5" s="58"/>
      <c r="E5" s="58"/>
      <c r="F5" s="58"/>
      <c r="G5" s="58"/>
      <c r="H5" s="58"/>
      <c r="I5" s="58"/>
      <c r="J5" s="58"/>
    </row>
    <row r="6" spans="1:11" s="13" customFormat="1" ht="18.75" x14ac:dyDescent="0.3">
      <c r="A6" s="59" t="s">
        <v>19</v>
      </c>
      <c r="B6" s="59"/>
      <c r="C6" s="59"/>
      <c r="D6" s="59"/>
      <c r="E6" s="59"/>
      <c r="F6" s="59"/>
      <c r="G6" s="59"/>
      <c r="H6" s="59"/>
      <c r="I6" s="59"/>
      <c r="J6" s="59"/>
    </row>
    <row r="7" spans="1:11" s="13" customFormat="1" ht="18.75" x14ac:dyDescent="0.3">
      <c r="A7" s="59" t="s">
        <v>58</v>
      </c>
      <c r="B7" s="59"/>
      <c r="C7" s="59"/>
      <c r="D7" s="59"/>
      <c r="E7" s="59"/>
      <c r="F7" s="59"/>
      <c r="G7" s="59"/>
      <c r="H7" s="59"/>
      <c r="I7" s="59"/>
      <c r="J7" s="59"/>
    </row>
    <row r="8" spans="1:11" s="13" customFormat="1" ht="18.75" x14ac:dyDescent="0.3">
      <c r="A8" s="59" t="s">
        <v>51</v>
      </c>
      <c r="B8" s="59"/>
      <c r="C8" s="59"/>
      <c r="D8" s="59"/>
      <c r="E8" s="59"/>
      <c r="F8" s="59"/>
      <c r="G8" s="59"/>
      <c r="H8" s="59"/>
      <c r="I8" s="59"/>
      <c r="J8" s="59"/>
    </row>
    <row r="9" spans="1:11" s="13" customFormat="1" ht="18.75" x14ac:dyDescent="0.3">
      <c r="A9" s="59" t="s">
        <v>42</v>
      </c>
      <c r="B9" s="59"/>
      <c r="C9" s="59"/>
      <c r="D9" s="59"/>
      <c r="E9" s="59"/>
      <c r="F9" s="59"/>
      <c r="G9" s="59"/>
      <c r="H9" s="59"/>
      <c r="I9" s="59"/>
      <c r="J9" s="59"/>
    </row>
    <row r="10" spans="1:11" ht="76.5" customHeight="1" x14ac:dyDescent="0.25">
      <c r="A10" s="19" t="s">
        <v>2</v>
      </c>
      <c r="B10" s="24" t="s">
        <v>3</v>
      </c>
      <c r="C10" s="20" t="s">
        <v>4</v>
      </c>
      <c r="D10" s="21" t="s">
        <v>5</v>
      </c>
      <c r="E10" s="20" t="s">
        <v>10</v>
      </c>
      <c r="F10" s="20" t="s">
        <v>6</v>
      </c>
      <c r="G10" s="20" t="s">
        <v>7</v>
      </c>
      <c r="H10" s="20" t="s">
        <v>11</v>
      </c>
      <c r="I10" s="20" t="s">
        <v>39</v>
      </c>
      <c r="J10" s="23" t="s">
        <v>8</v>
      </c>
    </row>
    <row r="11" spans="1:11" s="6" customFormat="1" ht="20.25" customHeight="1" x14ac:dyDescent="0.3">
      <c r="A11" s="30">
        <v>1</v>
      </c>
      <c r="B11" s="29" t="s">
        <v>26</v>
      </c>
      <c r="C11" s="27"/>
      <c r="D11" s="28">
        <v>701</v>
      </c>
      <c r="E11" s="28">
        <v>4</v>
      </c>
      <c r="F11" s="28">
        <v>7</v>
      </c>
      <c r="G11" s="28">
        <v>5</v>
      </c>
      <c r="H11" s="28">
        <v>8</v>
      </c>
      <c r="I11" s="28">
        <v>18</v>
      </c>
      <c r="J11" s="33">
        <f t="shared" ref="J11:J13" si="0">SUM(E11:I11)</f>
        <v>42</v>
      </c>
    </row>
    <row r="12" spans="1:11" s="6" customFormat="1" ht="39" customHeight="1" x14ac:dyDescent="0.3">
      <c r="A12" s="30">
        <v>2</v>
      </c>
      <c r="B12" s="31" t="s">
        <v>27</v>
      </c>
      <c r="C12" s="27"/>
      <c r="D12" s="28">
        <v>703</v>
      </c>
      <c r="E12" s="28">
        <v>3</v>
      </c>
      <c r="F12" s="28">
        <v>7</v>
      </c>
      <c r="G12" s="28">
        <v>5</v>
      </c>
      <c r="H12" s="28">
        <v>20</v>
      </c>
      <c r="I12" s="28">
        <v>20</v>
      </c>
      <c r="J12" s="33">
        <f t="shared" si="0"/>
        <v>55</v>
      </c>
    </row>
    <row r="13" spans="1:11" s="6" customFormat="1" ht="37.5" x14ac:dyDescent="0.3">
      <c r="A13" s="30">
        <v>3</v>
      </c>
      <c r="B13" s="31" t="s">
        <v>28</v>
      </c>
      <c r="C13" s="27"/>
      <c r="D13" s="28">
        <v>702</v>
      </c>
      <c r="E13" s="28">
        <v>3</v>
      </c>
      <c r="F13" s="28">
        <v>6</v>
      </c>
      <c r="G13" s="28">
        <v>8</v>
      </c>
      <c r="H13" s="28">
        <v>23</v>
      </c>
      <c r="I13" s="28">
        <v>23</v>
      </c>
      <c r="J13" s="33">
        <f t="shared" si="0"/>
        <v>63</v>
      </c>
    </row>
    <row r="14" spans="1:11" ht="18.75" x14ac:dyDescent="0.3">
      <c r="A14" s="1"/>
      <c r="B14" s="36"/>
      <c r="C14" s="59"/>
      <c r="D14" s="59"/>
      <c r="E14" s="59"/>
      <c r="F14" s="2"/>
      <c r="G14" s="2"/>
      <c r="H14" s="53"/>
      <c r="I14" s="10"/>
      <c r="J14" s="1"/>
      <c r="K14" s="14"/>
    </row>
    <row r="15" spans="1:11" ht="18.75" x14ac:dyDescent="0.3">
      <c r="A15" s="1"/>
      <c r="B15" s="38" t="s">
        <v>9</v>
      </c>
      <c r="C15" s="59" t="s">
        <v>44</v>
      </c>
      <c r="D15" s="59"/>
      <c r="E15" s="59"/>
      <c r="F15" s="2"/>
      <c r="G15" s="2"/>
      <c r="H15" s="53"/>
      <c r="I15" s="5"/>
      <c r="J15" s="3"/>
      <c r="K15" s="14"/>
    </row>
    <row r="16" spans="1:11" ht="18.75" x14ac:dyDescent="0.3">
      <c r="A16" s="4"/>
      <c r="B16" s="39" t="s">
        <v>45</v>
      </c>
      <c r="C16" s="59" t="s">
        <v>46</v>
      </c>
      <c r="D16" s="59"/>
      <c r="E16" s="59"/>
      <c r="F16" s="2"/>
      <c r="G16" s="2"/>
      <c r="H16" s="53"/>
      <c r="I16" s="5"/>
      <c r="J16" s="3"/>
      <c r="K16" s="14"/>
    </row>
    <row r="17" spans="1:11" ht="18.75" x14ac:dyDescent="0.3">
      <c r="A17" s="4"/>
      <c r="B17" s="39" t="s">
        <v>17</v>
      </c>
      <c r="C17" s="59" t="s">
        <v>47</v>
      </c>
      <c r="D17" s="59"/>
      <c r="E17" s="59"/>
      <c r="F17" s="2"/>
      <c r="G17" s="2"/>
      <c r="H17" s="53"/>
      <c r="I17" s="11"/>
      <c r="J17" s="56"/>
      <c r="K17" s="14"/>
    </row>
    <row r="18" spans="1:11" ht="18.75" x14ac:dyDescent="0.3">
      <c r="A18" s="4"/>
      <c r="B18" s="6"/>
      <c r="C18" s="59" t="s">
        <v>49</v>
      </c>
      <c r="D18" s="61"/>
      <c r="E18" s="61"/>
      <c r="F18" s="2"/>
      <c r="G18" s="2"/>
      <c r="H18" s="53"/>
      <c r="I18" s="11"/>
      <c r="J18" s="8"/>
    </row>
    <row r="19" spans="1:11" ht="15.75" x14ac:dyDescent="0.25">
      <c r="A19" s="4"/>
      <c r="B19" s="6"/>
      <c r="C19" s="61"/>
      <c r="D19" s="61"/>
      <c r="E19" s="61"/>
      <c r="F19" s="2"/>
      <c r="G19" s="2"/>
      <c r="H19" s="53"/>
      <c r="I19" s="12"/>
      <c r="J19" s="9"/>
    </row>
    <row r="20" spans="1:11" x14ac:dyDescent="0.25">
      <c r="A20" s="4"/>
      <c r="B20" s="4"/>
      <c r="C20" s="60"/>
      <c r="D20" s="60"/>
      <c r="E20" s="60"/>
      <c r="F20" s="2"/>
      <c r="G20" s="2"/>
      <c r="H20" s="53"/>
      <c r="I20" s="12"/>
      <c r="J20" s="4"/>
    </row>
    <row r="21" spans="1:11" x14ac:dyDescent="0.25">
      <c r="C21" s="62"/>
      <c r="D21" s="62"/>
      <c r="E21" s="62"/>
      <c r="F21" s="15"/>
      <c r="G21" s="15"/>
      <c r="H21" s="52"/>
      <c r="I21" s="17"/>
    </row>
    <row r="22" spans="1:11" x14ac:dyDescent="0.25">
      <c r="C22" s="62"/>
      <c r="D22" s="62"/>
      <c r="E22" s="62"/>
      <c r="F22" s="15"/>
      <c r="G22" s="15"/>
      <c r="H22" s="52"/>
    </row>
  </sheetData>
  <mergeCells count="18">
    <mergeCell ref="C18:E18"/>
    <mergeCell ref="C14:E14"/>
    <mergeCell ref="C15:E15"/>
    <mergeCell ref="C16:E16"/>
    <mergeCell ref="C22:E22"/>
    <mergeCell ref="C19:E19"/>
    <mergeCell ref="C20:E20"/>
    <mergeCell ref="C21:E21"/>
    <mergeCell ref="C17:E17"/>
    <mergeCell ref="A8:J8"/>
    <mergeCell ref="A9:J9"/>
    <mergeCell ref="A6:J6"/>
    <mergeCell ref="A7:J7"/>
    <mergeCell ref="A1:J1"/>
    <mergeCell ref="A2:J2"/>
    <mergeCell ref="A3:J3"/>
    <mergeCell ref="A4:J4"/>
    <mergeCell ref="A5:J5"/>
  </mergeCells>
  <pageMargins left="0.39370078740157483" right="0.39370078740157483" top="0.59055118110236227" bottom="0.59055118110236227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I21" sqref="I21"/>
    </sheetView>
  </sheetViews>
  <sheetFormatPr defaultRowHeight="15" x14ac:dyDescent="0.25"/>
  <cols>
    <col min="1" max="1" width="5.875" customWidth="1"/>
    <col min="2" max="2" width="26.875" customWidth="1"/>
    <col min="3" max="3" width="0.875" customWidth="1"/>
    <col min="4" max="4" width="11.25" customWidth="1"/>
    <col min="5" max="5" width="11.375" customWidth="1"/>
    <col min="6" max="6" width="9.5" customWidth="1"/>
    <col min="7" max="7" width="9.125" customWidth="1"/>
    <col min="8" max="8" width="9.5" customWidth="1"/>
    <col min="9" max="9" width="9.125" customWidth="1"/>
    <col min="10" max="10" width="18.5" customWidth="1"/>
  </cols>
  <sheetData>
    <row r="1" spans="1:10" ht="18.7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8.75" x14ac:dyDescent="0.3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x14ac:dyDescent="0.3">
      <c r="A3" s="57" t="s">
        <v>57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.75" x14ac:dyDescent="0.3">
      <c r="A4" s="58" t="s">
        <v>59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8.75" x14ac:dyDescent="0.3">
      <c r="A5" s="58" t="s">
        <v>22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.75" x14ac:dyDescent="0.3">
      <c r="A6" s="59" t="s">
        <v>19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8.75" x14ac:dyDescent="0.3">
      <c r="A7" s="59" t="s">
        <v>58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8.75" x14ac:dyDescent="0.3">
      <c r="A8" s="59" t="s">
        <v>61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8.75" x14ac:dyDescent="0.3">
      <c r="A9" s="59" t="s">
        <v>21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01.25" x14ac:dyDescent="0.25">
      <c r="A10" s="19" t="s">
        <v>2</v>
      </c>
      <c r="B10" s="24" t="s">
        <v>3</v>
      </c>
      <c r="C10" s="20"/>
      <c r="D10" s="21" t="s">
        <v>5</v>
      </c>
      <c r="E10" s="20" t="s">
        <v>10</v>
      </c>
      <c r="F10" s="20" t="s">
        <v>6</v>
      </c>
      <c r="G10" s="20" t="s">
        <v>7</v>
      </c>
      <c r="H10" s="20" t="s">
        <v>11</v>
      </c>
      <c r="I10" s="20" t="s">
        <v>39</v>
      </c>
      <c r="J10" s="40" t="s">
        <v>8</v>
      </c>
    </row>
    <row r="11" spans="1:10" s="34" customFormat="1" ht="21.75" customHeight="1" x14ac:dyDescent="0.3">
      <c r="A11" s="30">
        <v>1</v>
      </c>
      <c r="B11" s="25" t="s">
        <v>29</v>
      </c>
      <c r="C11" s="27"/>
      <c r="D11" s="28">
        <v>802</v>
      </c>
      <c r="E11" s="28">
        <v>4</v>
      </c>
      <c r="F11" s="28">
        <v>11</v>
      </c>
      <c r="G11" s="28">
        <v>6</v>
      </c>
      <c r="H11" s="28">
        <v>19</v>
      </c>
      <c r="I11" s="28">
        <v>20</v>
      </c>
      <c r="J11" s="41">
        <f t="shared" ref="J11:J14" si="0">SUM(E11:I11)</f>
        <v>60</v>
      </c>
    </row>
    <row r="12" spans="1:10" s="34" customFormat="1" ht="24" customHeight="1" x14ac:dyDescent="0.3">
      <c r="A12" s="30">
        <v>2</v>
      </c>
      <c r="B12" s="25" t="s">
        <v>30</v>
      </c>
      <c r="C12" s="27"/>
      <c r="D12" s="28">
        <v>803</v>
      </c>
      <c r="E12" s="28">
        <v>4</v>
      </c>
      <c r="F12" s="28">
        <v>5</v>
      </c>
      <c r="G12" s="28">
        <v>7</v>
      </c>
      <c r="H12" s="28">
        <v>15</v>
      </c>
      <c r="I12" s="28">
        <v>16</v>
      </c>
      <c r="J12" s="41">
        <f>SUM(E12:I12)</f>
        <v>47</v>
      </c>
    </row>
    <row r="13" spans="1:10" s="34" customFormat="1" ht="21" customHeight="1" x14ac:dyDescent="0.3">
      <c r="A13" s="30">
        <v>3</v>
      </c>
      <c r="B13" s="31" t="s">
        <v>31</v>
      </c>
      <c r="C13" s="27"/>
      <c r="D13" s="28">
        <v>806</v>
      </c>
      <c r="E13" s="28">
        <v>6</v>
      </c>
      <c r="F13" s="28">
        <v>9</v>
      </c>
      <c r="G13" s="28">
        <v>7</v>
      </c>
      <c r="H13" s="28">
        <v>20</v>
      </c>
      <c r="I13" s="28">
        <v>20</v>
      </c>
      <c r="J13" s="41">
        <f t="shared" si="0"/>
        <v>62</v>
      </c>
    </row>
    <row r="14" spans="1:10" s="34" customFormat="1" ht="36.75" customHeight="1" x14ac:dyDescent="0.3">
      <c r="A14" s="30">
        <v>4</v>
      </c>
      <c r="B14" s="31" t="s">
        <v>32</v>
      </c>
      <c r="C14" s="27"/>
      <c r="D14" s="28">
        <v>804</v>
      </c>
      <c r="E14" s="28">
        <v>8</v>
      </c>
      <c r="F14" s="28">
        <v>13</v>
      </c>
      <c r="G14" s="28">
        <v>8</v>
      </c>
      <c r="H14" s="28">
        <v>27</v>
      </c>
      <c r="I14" s="28">
        <v>18</v>
      </c>
      <c r="J14" s="41">
        <f t="shared" si="0"/>
        <v>74</v>
      </c>
    </row>
    <row r="15" spans="1:10" s="34" customFormat="1" ht="33" customHeight="1" x14ac:dyDescent="0.3">
      <c r="A15" s="30">
        <v>5</v>
      </c>
      <c r="B15" s="31" t="s">
        <v>33</v>
      </c>
      <c r="C15" s="55"/>
      <c r="D15" s="28">
        <v>805</v>
      </c>
      <c r="E15" s="28">
        <v>7</v>
      </c>
      <c r="F15" s="28">
        <v>7</v>
      </c>
      <c r="G15" s="28">
        <v>4</v>
      </c>
      <c r="H15" s="28">
        <v>15</v>
      </c>
      <c r="I15" s="28">
        <v>18</v>
      </c>
      <c r="J15" s="41">
        <f>SUM(E15:I15)</f>
        <v>51</v>
      </c>
    </row>
    <row r="16" spans="1:10" s="34" customFormat="1" ht="33" customHeight="1" x14ac:dyDescent="0.3">
      <c r="A16" s="30">
        <v>6</v>
      </c>
      <c r="B16" s="26" t="s">
        <v>34</v>
      </c>
      <c r="C16" s="55"/>
      <c r="D16" s="28">
        <v>801</v>
      </c>
      <c r="E16" s="28">
        <v>4</v>
      </c>
      <c r="F16" s="28">
        <v>6</v>
      </c>
      <c r="G16" s="28">
        <v>6</v>
      </c>
      <c r="H16" s="28">
        <v>11</v>
      </c>
      <c r="I16" s="28">
        <v>17</v>
      </c>
      <c r="J16" s="41">
        <f>SUM(E16:I16)</f>
        <v>44</v>
      </c>
    </row>
    <row r="17" spans="1:10" s="34" customFormat="1" ht="18.75" x14ac:dyDescent="0.3">
      <c r="A17" s="35"/>
      <c r="B17" s="36"/>
      <c r="C17" s="59"/>
      <c r="D17" s="59"/>
      <c r="E17" s="59"/>
      <c r="F17" s="18"/>
      <c r="G17" s="18"/>
      <c r="H17" s="51"/>
      <c r="I17" s="37"/>
      <c r="J17" s="35"/>
    </row>
    <row r="18" spans="1:10" ht="21" customHeight="1" x14ac:dyDescent="0.3">
      <c r="A18" s="1"/>
      <c r="B18" s="38" t="s">
        <v>9</v>
      </c>
      <c r="C18" s="59" t="s">
        <v>44</v>
      </c>
      <c r="D18" s="59"/>
      <c r="E18" s="59"/>
      <c r="F18" s="22"/>
      <c r="G18" s="22"/>
      <c r="H18" s="53"/>
      <c r="I18" s="5"/>
      <c r="J18" s="3"/>
    </row>
    <row r="19" spans="1:10" ht="18.75" x14ac:dyDescent="0.3">
      <c r="A19" s="4"/>
      <c r="B19" s="39" t="s">
        <v>45</v>
      </c>
      <c r="C19" s="59" t="s">
        <v>46</v>
      </c>
      <c r="D19" s="59"/>
      <c r="E19" s="59"/>
      <c r="F19" s="22"/>
      <c r="G19" s="22"/>
      <c r="H19" s="53"/>
      <c r="I19" s="5"/>
      <c r="J19" s="3"/>
    </row>
    <row r="20" spans="1:10" ht="18.75" x14ac:dyDescent="0.3">
      <c r="A20" s="4"/>
      <c r="B20" s="39" t="s">
        <v>60</v>
      </c>
      <c r="C20" s="59" t="s">
        <v>50</v>
      </c>
      <c r="D20" s="59"/>
      <c r="E20" s="59"/>
      <c r="F20" s="22"/>
      <c r="G20" s="22"/>
      <c r="H20" s="53"/>
      <c r="I20" s="11"/>
      <c r="J20" s="56"/>
    </row>
    <row r="21" spans="1:10" ht="18.75" x14ac:dyDescent="0.3">
      <c r="A21" s="4"/>
      <c r="B21" s="13"/>
      <c r="C21" s="59"/>
      <c r="D21" s="59"/>
      <c r="E21" s="59"/>
      <c r="F21" s="22"/>
      <c r="G21" s="22"/>
      <c r="H21" s="53"/>
      <c r="I21" s="11"/>
      <c r="J21" s="8"/>
    </row>
  </sheetData>
  <mergeCells count="14">
    <mergeCell ref="A1:J1"/>
    <mergeCell ref="A2:J2"/>
    <mergeCell ref="A3:J3"/>
    <mergeCell ref="A4:J4"/>
    <mergeCell ref="A5:J5"/>
    <mergeCell ref="C20:E20"/>
    <mergeCell ref="C21:E21"/>
    <mergeCell ref="A6:J6"/>
    <mergeCell ref="A8:J8"/>
    <mergeCell ref="A9:J9"/>
    <mergeCell ref="C17:E17"/>
    <mergeCell ref="C18:E18"/>
    <mergeCell ref="C19:E19"/>
    <mergeCell ref="A7:J7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I20" sqref="I20"/>
    </sheetView>
  </sheetViews>
  <sheetFormatPr defaultRowHeight="15" x14ac:dyDescent="0.25"/>
  <cols>
    <col min="1" max="1" width="5" customWidth="1"/>
    <col min="2" max="2" width="33.625" customWidth="1"/>
    <col min="3" max="3" width="7.125" hidden="1" customWidth="1"/>
    <col min="4" max="4" width="11.25" style="16" customWidth="1"/>
    <col min="5" max="5" width="10.625" customWidth="1"/>
    <col min="6" max="6" width="9.875" customWidth="1"/>
    <col min="7" max="7" width="11" customWidth="1"/>
    <col min="8" max="8" width="10.5" customWidth="1"/>
    <col min="9" max="9" width="12.25" customWidth="1"/>
    <col min="10" max="10" width="18.125" customWidth="1"/>
    <col min="253" max="253" width="5" customWidth="1"/>
    <col min="254" max="254" width="33.875" customWidth="1"/>
    <col min="255" max="255" width="15.25" customWidth="1"/>
    <col min="256" max="256" width="9.125" customWidth="1"/>
    <col min="260" max="260" width="10.125" customWidth="1"/>
    <col min="261" max="261" width="7.625" customWidth="1"/>
    <col min="263" max="263" width="9.125" customWidth="1"/>
    <col min="266" max="266" width="36.875" customWidth="1"/>
    <col min="509" max="509" width="5" customWidth="1"/>
    <col min="510" max="510" width="33.875" customWidth="1"/>
    <col min="511" max="511" width="15.25" customWidth="1"/>
    <col min="512" max="512" width="9.125" customWidth="1"/>
    <col min="516" max="516" width="10.125" customWidth="1"/>
    <col min="517" max="517" width="7.625" customWidth="1"/>
    <col min="519" max="519" width="9.125" customWidth="1"/>
    <col min="522" max="522" width="36.875" customWidth="1"/>
    <col min="765" max="765" width="5" customWidth="1"/>
    <col min="766" max="766" width="33.875" customWidth="1"/>
    <col min="767" max="767" width="15.25" customWidth="1"/>
    <col min="768" max="768" width="9.125" customWidth="1"/>
    <col min="772" max="772" width="10.125" customWidth="1"/>
    <col min="773" max="773" width="7.625" customWidth="1"/>
    <col min="775" max="775" width="9.125" customWidth="1"/>
    <col min="778" max="778" width="36.875" customWidth="1"/>
    <col min="1021" max="1021" width="5" customWidth="1"/>
    <col min="1022" max="1022" width="33.875" customWidth="1"/>
    <col min="1023" max="1023" width="15.25" customWidth="1"/>
    <col min="1024" max="1024" width="9.125" customWidth="1"/>
    <col min="1028" max="1028" width="10.125" customWidth="1"/>
    <col min="1029" max="1029" width="7.625" customWidth="1"/>
    <col min="1031" max="1031" width="9.125" customWidth="1"/>
    <col min="1034" max="1034" width="36.875" customWidth="1"/>
    <col min="1277" max="1277" width="5" customWidth="1"/>
    <col min="1278" max="1278" width="33.875" customWidth="1"/>
    <col min="1279" max="1279" width="15.25" customWidth="1"/>
    <col min="1280" max="1280" width="9.125" customWidth="1"/>
    <col min="1284" max="1284" width="10.125" customWidth="1"/>
    <col min="1285" max="1285" width="7.625" customWidth="1"/>
    <col min="1287" max="1287" width="9.125" customWidth="1"/>
    <col min="1290" max="1290" width="36.875" customWidth="1"/>
    <col min="1533" max="1533" width="5" customWidth="1"/>
    <col min="1534" max="1534" width="33.875" customWidth="1"/>
    <col min="1535" max="1535" width="15.25" customWidth="1"/>
    <col min="1536" max="1536" width="9.125" customWidth="1"/>
    <col min="1540" max="1540" width="10.125" customWidth="1"/>
    <col min="1541" max="1541" width="7.625" customWidth="1"/>
    <col min="1543" max="1543" width="9.125" customWidth="1"/>
    <col min="1546" max="1546" width="36.875" customWidth="1"/>
    <col min="1789" max="1789" width="5" customWidth="1"/>
    <col min="1790" max="1790" width="33.875" customWidth="1"/>
    <col min="1791" max="1791" width="15.25" customWidth="1"/>
    <col min="1792" max="1792" width="9.125" customWidth="1"/>
    <col min="1796" max="1796" width="10.125" customWidth="1"/>
    <col min="1797" max="1797" width="7.625" customWidth="1"/>
    <col min="1799" max="1799" width="9.125" customWidth="1"/>
    <col min="1802" max="1802" width="36.875" customWidth="1"/>
    <col min="2045" max="2045" width="5" customWidth="1"/>
    <col min="2046" max="2046" width="33.875" customWidth="1"/>
    <col min="2047" max="2047" width="15.25" customWidth="1"/>
    <col min="2048" max="2048" width="9.125" customWidth="1"/>
    <col min="2052" max="2052" width="10.125" customWidth="1"/>
    <col min="2053" max="2053" width="7.625" customWidth="1"/>
    <col min="2055" max="2055" width="9.125" customWidth="1"/>
    <col min="2058" max="2058" width="36.875" customWidth="1"/>
    <col min="2301" max="2301" width="5" customWidth="1"/>
    <col min="2302" max="2302" width="33.875" customWidth="1"/>
    <col min="2303" max="2303" width="15.25" customWidth="1"/>
    <col min="2304" max="2304" width="9.125" customWidth="1"/>
    <col min="2308" max="2308" width="10.125" customWidth="1"/>
    <col min="2309" max="2309" width="7.625" customWidth="1"/>
    <col min="2311" max="2311" width="9.125" customWidth="1"/>
    <col min="2314" max="2314" width="36.875" customWidth="1"/>
    <col min="2557" max="2557" width="5" customWidth="1"/>
    <col min="2558" max="2558" width="33.875" customWidth="1"/>
    <col min="2559" max="2559" width="15.25" customWidth="1"/>
    <col min="2560" max="2560" width="9.125" customWidth="1"/>
    <col min="2564" max="2564" width="10.125" customWidth="1"/>
    <col min="2565" max="2565" width="7.625" customWidth="1"/>
    <col min="2567" max="2567" width="9.125" customWidth="1"/>
    <col min="2570" max="2570" width="36.875" customWidth="1"/>
    <col min="2813" max="2813" width="5" customWidth="1"/>
    <col min="2814" max="2814" width="33.875" customWidth="1"/>
    <col min="2815" max="2815" width="15.25" customWidth="1"/>
    <col min="2816" max="2816" width="9.125" customWidth="1"/>
    <col min="2820" max="2820" width="10.125" customWidth="1"/>
    <col min="2821" max="2821" width="7.625" customWidth="1"/>
    <col min="2823" max="2823" width="9.125" customWidth="1"/>
    <col min="2826" max="2826" width="36.875" customWidth="1"/>
    <col min="3069" max="3069" width="5" customWidth="1"/>
    <col min="3070" max="3070" width="33.875" customWidth="1"/>
    <col min="3071" max="3071" width="15.25" customWidth="1"/>
    <col min="3072" max="3072" width="9.125" customWidth="1"/>
    <col min="3076" max="3076" width="10.125" customWidth="1"/>
    <col min="3077" max="3077" width="7.625" customWidth="1"/>
    <col min="3079" max="3079" width="9.125" customWidth="1"/>
    <col min="3082" max="3082" width="36.875" customWidth="1"/>
    <col min="3325" max="3325" width="5" customWidth="1"/>
    <col min="3326" max="3326" width="33.875" customWidth="1"/>
    <col min="3327" max="3327" width="15.25" customWidth="1"/>
    <col min="3328" max="3328" width="9.125" customWidth="1"/>
    <col min="3332" max="3332" width="10.125" customWidth="1"/>
    <col min="3333" max="3333" width="7.625" customWidth="1"/>
    <col min="3335" max="3335" width="9.125" customWidth="1"/>
    <col min="3338" max="3338" width="36.875" customWidth="1"/>
    <col min="3581" max="3581" width="5" customWidth="1"/>
    <col min="3582" max="3582" width="33.875" customWidth="1"/>
    <col min="3583" max="3583" width="15.25" customWidth="1"/>
    <col min="3584" max="3584" width="9.125" customWidth="1"/>
    <col min="3588" max="3588" width="10.125" customWidth="1"/>
    <col min="3589" max="3589" width="7.625" customWidth="1"/>
    <col min="3591" max="3591" width="9.125" customWidth="1"/>
    <col min="3594" max="3594" width="36.875" customWidth="1"/>
    <col min="3837" max="3837" width="5" customWidth="1"/>
    <col min="3838" max="3838" width="33.875" customWidth="1"/>
    <col min="3839" max="3839" width="15.25" customWidth="1"/>
    <col min="3840" max="3840" width="9.125" customWidth="1"/>
    <col min="3844" max="3844" width="10.125" customWidth="1"/>
    <col min="3845" max="3845" width="7.625" customWidth="1"/>
    <col min="3847" max="3847" width="9.125" customWidth="1"/>
    <col min="3850" max="3850" width="36.875" customWidth="1"/>
    <col min="4093" max="4093" width="5" customWidth="1"/>
    <col min="4094" max="4094" width="33.875" customWidth="1"/>
    <col min="4095" max="4095" width="15.25" customWidth="1"/>
    <col min="4096" max="4096" width="9.125" customWidth="1"/>
    <col min="4100" max="4100" width="10.125" customWidth="1"/>
    <col min="4101" max="4101" width="7.625" customWidth="1"/>
    <col min="4103" max="4103" width="9.125" customWidth="1"/>
    <col min="4106" max="4106" width="36.875" customWidth="1"/>
    <col min="4349" max="4349" width="5" customWidth="1"/>
    <col min="4350" max="4350" width="33.875" customWidth="1"/>
    <col min="4351" max="4351" width="15.25" customWidth="1"/>
    <col min="4352" max="4352" width="9.125" customWidth="1"/>
    <col min="4356" max="4356" width="10.125" customWidth="1"/>
    <col min="4357" max="4357" width="7.625" customWidth="1"/>
    <col min="4359" max="4359" width="9.125" customWidth="1"/>
    <col min="4362" max="4362" width="36.875" customWidth="1"/>
    <col min="4605" max="4605" width="5" customWidth="1"/>
    <col min="4606" max="4606" width="33.875" customWidth="1"/>
    <col min="4607" max="4607" width="15.25" customWidth="1"/>
    <col min="4608" max="4608" width="9.125" customWidth="1"/>
    <col min="4612" max="4612" width="10.125" customWidth="1"/>
    <col min="4613" max="4613" width="7.625" customWidth="1"/>
    <col min="4615" max="4615" width="9.125" customWidth="1"/>
    <col min="4618" max="4618" width="36.875" customWidth="1"/>
    <col min="4861" max="4861" width="5" customWidth="1"/>
    <col min="4862" max="4862" width="33.875" customWidth="1"/>
    <col min="4863" max="4863" width="15.25" customWidth="1"/>
    <col min="4864" max="4864" width="9.125" customWidth="1"/>
    <col min="4868" max="4868" width="10.125" customWidth="1"/>
    <col min="4869" max="4869" width="7.625" customWidth="1"/>
    <col min="4871" max="4871" width="9.125" customWidth="1"/>
    <col min="4874" max="4874" width="36.875" customWidth="1"/>
    <col min="5117" max="5117" width="5" customWidth="1"/>
    <col min="5118" max="5118" width="33.875" customWidth="1"/>
    <col min="5119" max="5119" width="15.25" customWidth="1"/>
    <col min="5120" max="5120" width="9.125" customWidth="1"/>
    <col min="5124" max="5124" width="10.125" customWidth="1"/>
    <col min="5125" max="5125" width="7.625" customWidth="1"/>
    <col min="5127" max="5127" width="9.125" customWidth="1"/>
    <col min="5130" max="5130" width="36.875" customWidth="1"/>
    <col min="5373" max="5373" width="5" customWidth="1"/>
    <col min="5374" max="5374" width="33.875" customWidth="1"/>
    <col min="5375" max="5375" width="15.25" customWidth="1"/>
    <col min="5376" max="5376" width="9.125" customWidth="1"/>
    <col min="5380" max="5380" width="10.125" customWidth="1"/>
    <col min="5381" max="5381" width="7.625" customWidth="1"/>
    <col min="5383" max="5383" width="9.125" customWidth="1"/>
    <col min="5386" max="5386" width="36.875" customWidth="1"/>
    <col min="5629" max="5629" width="5" customWidth="1"/>
    <col min="5630" max="5630" width="33.875" customWidth="1"/>
    <col min="5631" max="5631" width="15.25" customWidth="1"/>
    <col min="5632" max="5632" width="9.125" customWidth="1"/>
    <col min="5636" max="5636" width="10.125" customWidth="1"/>
    <col min="5637" max="5637" width="7.625" customWidth="1"/>
    <col min="5639" max="5639" width="9.125" customWidth="1"/>
    <col min="5642" max="5642" width="36.875" customWidth="1"/>
    <col min="5885" max="5885" width="5" customWidth="1"/>
    <col min="5886" max="5886" width="33.875" customWidth="1"/>
    <col min="5887" max="5887" width="15.25" customWidth="1"/>
    <col min="5888" max="5888" width="9.125" customWidth="1"/>
    <col min="5892" max="5892" width="10.125" customWidth="1"/>
    <col min="5893" max="5893" width="7.625" customWidth="1"/>
    <col min="5895" max="5895" width="9.125" customWidth="1"/>
    <col min="5898" max="5898" width="36.875" customWidth="1"/>
    <col min="6141" max="6141" width="5" customWidth="1"/>
    <col min="6142" max="6142" width="33.875" customWidth="1"/>
    <col min="6143" max="6143" width="15.25" customWidth="1"/>
    <col min="6144" max="6144" width="9.125" customWidth="1"/>
    <col min="6148" max="6148" width="10.125" customWidth="1"/>
    <col min="6149" max="6149" width="7.625" customWidth="1"/>
    <col min="6151" max="6151" width="9.125" customWidth="1"/>
    <col min="6154" max="6154" width="36.875" customWidth="1"/>
    <col min="6397" max="6397" width="5" customWidth="1"/>
    <col min="6398" max="6398" width="33.875" customWidth="1"/>
    <col min="6399" max="6399" width="15.25" customWidth="1"/>
    <col min="6400" max="6400" width="9.125" customWidth="1"/>
    <col min="6404" max="6404" width="10.125" customWidth="1"/>
    <col min="6405" max="6405" width="7.625" customWidth="1"/>
    <col min="6407" max="6407" width="9.125" customWidth="1"/>
    <col min="6410" max="6410" width="36.875" customWidth="1"/>
    <col min="6653" max="6653" width="5" customWidth="1"/>
    <col min="6654" max="6654" width="33.875" customWidth="1"/>
    <col min="6655" max="6655" width="15.25" customWidth="1"/>
    <col min="6656" max="6656" width="9.125" customWidth="1"/>
    <col min="6660" max="6660" width="10.125" customWidth="1"/>
    <col min="6661" max="6661" width="7.625" customWidth="1"/>
    <col min="6663" max="6663" width="9.125" customWidth="1"/>
    <col min="6666" max="6666" width="36.875" customWidth="1"/>
    <col min="6909" max="6909" width="5" customWidth="1"/>
    <col min="6910" max="6910" width="33.875" customWidth="1"/>
    <col min="6911" max="6911" width="15.25" customWidth="1"/>
    <col min="6912" max="6912" width="9.125" customWidth="1"/>
    <col min="6916" max="6916" width="10.125" customWidth="1"/>
    <col min="6917" max="6917" width="7.625" customWidth="1"/>
    <col min="6919" max="6919" width="9.125" customWidth="1"/>
    <col min="6922" max="6922" width="36.875" customWidth="1"/>
    <col min="7165" max="7165" width="5" customWidth="1"/>
    <col min="7166" max="7166" width="33.875" customWidth="1"/>
    <col min="7167" max="7167" width="15.25" customWidth="1"/>
    <col min="7168" max="7168" width="9.125" customWidth="1"/>
    <col min="7172" max="7172" width="10.125" customWidth="1"/>
    <col min="7173" max="7173" width="7.625" customWidth="1"/>
    <col min="7175" max="7175" width="9.125" customWidth="1"/>
    <col min="7178" max="7178" width="36.875" customWidth="1"/>
    <col min="7421" max="7421" width="5" customWidth="1"/>
    <col min="7422" max="7422" width="33.875" customWidth="1"/>
    <col min="7423" max="7423" width="15.25" customWidth="1"/>
    <col min="7424" max="7424" width="9.125" customWidth="1"/>
    <col min="7428" max="7428" width="10.125" customWidth="1"/>
    <col min="7429" max="7429" width="7.625" customWidth="1"/>
    <col min="7431" max="7431" width="9.125" customWidth="1"/>
    <col min="7434" max="7434" width="36.875" customWidth="1"/>
    <col min="7677" max="7677" width="5" customWidth="1"/>
    <col min="7678" max="7678" width="33.875" customWidth="1"/>
    <col min="7679" max="7679" width="15.25" customWidth="1"/>
    <col min="7680" max="7680" width="9.125" customWidth="1"/>
    <col min="7684" max="7684" width="10.125" customWidth="1"/>
    <col min="7685" max="7685" width="7.625" customWidth="1"/>
    <col min="7687" max="7687" width="9.125" customWidth="1"/>
    <col min="7690" max="7690" width="36.875" customWidth="1"/>
    <col min="7933" max="7933" width="5" customWidth="1"/>
    <col min="7934" max="7934" width="33.875" customWidth="1"/>
    <col min="7935" max="7935" width="15.25" customWidth="1"/>
    <col min="7936" max="7936" width="9.125" customWidth="1"/>
    <col min="7940" max="7940" width="10.125" customWidth="1"/>
    <col min="7941" max="7941" width="7.625" customWidth="1"/>
    <col min="7943" max="7943" width="9.125" customWidth="1"/>
    <col min="7946" max="7946" width="36.875" customWidth="1"/>
    <col min="8189" max="8189" width="5" customWidth="1"/>
    <col min="8190" max="8190" width="33.875" customWidth="1"/>
    <col min="8191" max="8191" width="15.25" customWidth="1"/>
    <col min="8192" max="8192" width="9.125" customWidth="1"/>
    <col min="8196" max="8196" width="10.125" customWidth="1"/>
    <col min="8197" max="8197" width="7.625" customWidth="1"/>
    <col min="8199" max="8199" width="9.125" customWidth="1"/>
    <col min="8202" max="8202" width="36.875" customWidth="1"/>
    <col min="8445" max="8445" width="5" customWidth="1"/>
    <col min="8446" max="8446" width="33.875" customWidth="1"/>
    <col min="8447" max="8447" width="15.25" customWidth="1"/>
    <col min="8448" max="8448" width="9.125" customWidth="1"/>
    <col min="8452" max="8452" width="10.125" customWidth="1"/>
    <col min="8453" max="8453" width="7.625" customWidth="1"/>
    <col min="8455" max="8455" width="9.125" customWidth="1"/>
    <col min="8458" max="8458" width="36.875" customWidth="1"/>
    <col min="8701" max="8701" width="5" customWidth="1"/>
    <col min="8702" max="8702" width="33.875" customWidth="1"/>
    <col min="8703" max="8703" width="15.25" customWidth="1"/>
    <col min="8704" max="8704" width="9.125" customWidth="1"/>
    <col min="8708" max="8708" width="10.125" customWidth="1"/>
    <col min="8709" max="8709" width="7.625" customWidth="1"/>
    <col min="8711" max="8711" width="9.125" customWidth="1"/>
    <col min="8714" max="8714" width="36.875" customWidth="1"/>
    <col min="8957" max="8957" width="5" customWidth="1"/>
    <col min="8958" max="8958" width="33.875" customWidth="1"/>
    <col min="8959" max="8959" width="15.25" customWidth="1"/>
    <col min="8960" max="8960" width="9.125" customWidth="1"/>
    <col min="8964" max="8964" width="10.125" customWidth="1"/>
    <col min="8965" max="8965" width="7.625" customWidth="1"/>
    <col min="8967" max="8967" width="9.125" customWidth="1"/>
    <col min="8970" max="8970" width="36.875" customWidth="1"/>
    <col min="9213" max="9213" width="5" customWidth="1"/>
    <col min="9214" max="9214" width="33.875" customWidth="1"/>
    <col min="9215" max="9215" width="15.25" customWidth="1"/>
    <col min="9216" max="9216" width="9.125" customWidth="1"/>
    <col min="9220" max="9220" width="10.125" customWidth="1"/>
    <col min="9221" max="9221" width="7.625" customWidth="1"/>
    <col min="9223" max="9223" width="9.125" customWidth="1"/>
    <col min="9226" max="9226" width="36.875" customWidth="1"/>
    <col min="9469" max="9469" width="5" customWidth="1"/>
    <col min="9470" max="9470" width="33.875" customWidth="1"/>
    <col min="9471" max="9471" width="15.25" customWidth="1"/>
    <col min="9472" max="9472" width="9.125" customWidth="1"/>
    <col min="9476" max="9476" width="10.125" customWidth="1"/>
    <col min="9477" max="9477" width="7.625" customWidth="1"/>
    <col min="9479" max="9479" width="9.125" customWidth="1"/>
    <col min="9482" max="9482" width="36.875" customWidth="1"/>
    <col min="9725" max="9725" width="5" customWidth="1"/>
    <col min="9726" max="9726" width="33.875" customWidth="1"/>
    <col min="9727" max="9727" width="15.25" customWidth="1"/>
    <col min="9728" max="9728" width="9.125" customWidth="1"/>
    <col min="9732" max="9732" width="10.125" customWidth="1"/>
    <col min="9733" max="9733" width="7.625" customWidth="1"/>
    <col min="9735" max="9735" width="9.125" customWidth="1"/>
    <col min="9738" max="9738" width="36.875" customWidth="1"/>
    <col min="9981" max="9981" width="5" customWidth="1"/>
    <col min="9982" max="9982" width="33.875" customWidth="1"/>
    <col min="9983" max="9983" width="15.25" customWidth="1"/>
    <col min="9984" max="9984" width="9.125" customWidth="1"/>
    <col min="9988" max="9988" width="10.125" customWidth="1"/>
    <col min="9989" max="9989" width="7.625" customWidth="1"/>
    <col min="9991" max="9991" width="9.125" customWidth="1"/>
    <col min="9994" max="9994" width="36.875" customWidth="1"/>
    <col min="10237" max="10237" width="5" customWidth="1"/>
    <col min="10238" max="10238" width="33.875" customWidth="1"/>
    <col min="10239" max="10239" width="15.25" customWidth="1"/>
    <col min="10240" max="10240" width="9.125" customWidth="1"/>
    <col min="10244" max="10244" width="10.125" customWidth="1"/>
    <col min="10245" max="10245" width="7.625" customWidth="1"/>
    <col min="10247" max="10247" width="9.125" customWidth="1"/>
    <col min="10250" max="10250" width="36.875" customWidth="1"/>
    <col min="10493" max="10493" width="5" customWidth="1"/>
    <col min="10494" max="10494" width="33.875" customWidth="1"/>
    <col min="10495" max="10495" width="15.25" customWidth="1"/>
    <col min="10496" max="10496" width="9.125" customWidth="1"/>
    <col min="10500" max="10500" width="10.125" customWidth="1"/>
    <col min="10501" max="10501" width="7.625" customWidth="1"/>
    <col min="10503" max="10503" width="9.125" customWidth="1"/>
    <col min="10506" max="10506" width="36.875" customWidth="1"/>
    <col min="10749" max="10749" width="5" customWidth="1"/>
    <col min="10750" max="10750" width="33.875" customWidth="1"/>
    <col min="10751" max="10751" width="15.25" customWidth="1"/>
    <col min="10752" max="10752" width="9.125" customWidth="1"/>
    <col min="10756" max="10756" width="10.125" customWidth="1"/>
    <col min="10757" max="10757" width="7.625" customWidth="1"/>
    <col min="10759" max="10759" width="9.125" customWidth="1"/>
    <col min="10762" max="10762" width="36.875" customWidth="1"/>
    <col min="11005" max="11005" width="5" customWidth="1"/>
    <col min="11006" max="11006" width="33.875" customWidth="1"/>
    <col min="11007" max="11007" width="15.25" customWidth="1"/>
    <col min="11008" max="11008" width="9.125" customWidth="1"/>
    <col min="11012" max="11012" width="10.125" customWidth="1"/>
    <col min="11013" max="11013" width="7.625" customWidth="1"/>
    <col min="11015" max="11015" width="9.125" customWidth="1"/>
    <col min="11018" max="11018" width="36.875" customWidth="1"/>
    <col min="11261" max="11261" width="5" customWidth="1"/>
    <col min="11262" max="11262" width="33.875" customWidth="1"/>
    <col min="11263" max="11263" width="15.25" customWidth="1"/>
    <col min="11264" max="11264" width="9.125" customWidth="1"/>
    <col min="11268" max="11268" width="10.125" customWidth="1"/>
    <col min="11269" max="11269" width="7.625" customWidth="1"/>
    <col min="11271" max="11271" width="9.125" customWidth="1"/>
    <col min="11274" max="11274" width="36.875" customWidth="1"/>
    <col min="11517" max="11517" width="5" customWidth="1"/>
    <col min="11518" max="11518" width="33.875" customWidth="1"/>
    <col min="11519" max="11519" width="15.25" customWidth="1"/>
    <col min="11520" max="11520" width="9.125" customWidth="1"/>
    <col min="11524" max="11524" width="10.125" customWidth="1"/>
    <col min="11525" max="11525" width="7.625" customWidth="1"/>
    <col min="11527" max="11527" width="9.125" customWidth="1"/>
    <col min="11530" max="11530" width="36.875" customWidth="1"/>
    <col min="11773" max="11773" width="5" customWidth="1"/>
    <col min="11774" max="11774" width="33.875" customWidth="1"/>
    <col min="11775" max="11775" width="15.25" customWidth="1"/>
    <col min="11776" max="11776" width="9.125" customWidth="1"/>
    <col min="11780" max="11780" width="10.125" customWidth="1"/>
    <col min="11781" max="11781" width="7.625" customWidth="1"/>
    <col min="11783" max="11783" width="9.125" customWidth="1"/>
    <col min="11786" max="11786" width="36.875" customWidth="1"/>
    <col min="12029" max="12029" width="5" customWidth="1"/>
    <col min="12030" max="12030" width="33.875" customWidth="1"/>
    <col min="12031" max="12031" width="15.25" customWidth="1"/>
    <col min="12032" max="12032" width="9.125" customWidth="1"/>
    <col min="12036" max="12036" width="10.125" customWidth="1"/>
    <col min="12037" max="12037" width="7.625" customWidth="1"/>
    <col min="12039" max="12039" width="9.125" customWidth="1"/>
    <col min="12042" max="12042" width="36.875" customWidth="1"/>
    <col min="12285" max="12285" width="5" customWidth="1"/>
    <col min="12286" max="12286" width="33.875" customWidth="1"/>
    <col min="12287" max="12287" width="15.25" customWidth="1"/>
    <col min="12288" max="12288" width="9.125" customWidth="1"/>
    <col min="12292" max="12292" width="10.125" customWidth="1"/>
    <col min="12293" max="12293" width="7.625" customWidth="1"/>
    <col min="12295" max="12295" width="9.125" customWidth="1"/>
    <col min="12298" max="12298" width="36.875" customWidth="1"/>
    <col min="12541" max="12541" width="5" customWidth="1"/>
    <col min="12542" max="12542" width="33.875" customWidth="1"/>
    <col min="12543" max="12543" width="15.25" customWidth="1"/>
    <col min="12544" max="12544" width="9.125" customWidth="1"/>
    <col min="12548" max="12548" width="10.125" customWidth="1"/>
    <col min="12549" max="12549" width="7.625" customWidth="1"/>
    <col min="12551" max="12551" width="9.125" customWidth="1"/>
    <col min="12554" max="12554" width="36.875" customWidth="1"/>
    <col min="12797" max="12797" width="5" customWidth="1"/>
    <col min="12798" max="12798" width="33.875" customWidth="1"/>
    <col min="12799" max="12799" width="15.25" customWidth="1"/>
    <col min="12800" max="12800" width="9.125" customWidth="1"/>
    <col min="12804" max="12804" width="10.125" customWidth="1"/>
    <col min="12805" max="12805" width="7.625" customWidth="1"/>
    <col min="12807" max="12807" width="9.125" customWidth="1"/>
    <col min="12810" max="12810" width="36.875" customWidth="1"/>
    <col min="13053" max="13053" width="5" customWidth="1"/>
    <col min="13054" max="13054" width="33.875" customWidth="1"/>
    <col min="13055" max="13055" width="15.25" customWidth="1"/>
    <col min="13056" max="13056" width="9.125" customWidth="1"/>
    <col min="13060" max="13060" width="10.125" customWidth="1"/>
    <col min="13061" max="13061" width="7.625" customWidth="1"/>
    <col min="13063" max="13063" width="9.125" customWidth="1"/>
    <col min="13066" max="13066" width="36.875" customWidth="1"/>
    <col min="13309" max="13309" width="5" customWidth="1"/>
    <col min="13310" max="13310" width="33.875" customWidth="1"/>
    <col min="13311" max="13311" width="15.25" customWidth="1"/>
    <col min="13312" max="13312" width="9.125" customWidth="1"/>
    <col min="13316" max="13316" width="10.125" customWidth="1"/>
    <col min="13317" max="13317" width="7.625" customWidth="1"/>
    <col min="13319" max="13319" width="9.125" customWidth="1"/>
    <col min="13322" max="13322" width="36.875" customWidth="1"/>
    <col min="13565" max="13565" width="5" customWidth="1"/>
    <col min="13566" max="13566" width="33.875" customWidth="1"/>
    <col min="13567" max="13567" width="15.25" customWidth="1"/>
    <col min="13568" max="13568" width="9.125" customWidth="1"/>
    <col min="13572" max="13572" width="10.125" customWidth="1"/>
    <col min="13573" max="13573" width="7.625" customWidth="1"/>
    <col min="13575" max="13575" width="9.125" customWidth="1"/>
    <col min="13578" max="13578" width="36.875" customWidth="1"/>
    <col min="13821" max="13821" width="5" customWidth="1"/>
    <col min="13822" max="13822" width="33.875" customWidth="1"/>
    <col min="13823" max="13823" width="15.25" customWidth="1"/>
    <col min="13824" max="13824" width="9.125" customWidth="1"/>
    <col min="13828" max="13828" width="10.125" customWidth="1"/>
    <col min="13829" max="13829" width="7.625" customWidth="1"/>
    <col min="13831" max="13831" width="9.125" customWidth="1"/>
    <col min="13834" max="13834" width="36.875" customWidth="1"/>
    <col min="14077" max="14077" width="5" customWidth="1"/>
    <col min="14078" max="14078" width="33.875" customWidth="1"/>
    <col min="14079" max="14079" width="15.25" customWidth="1"/>
    <col min="14080" max="14080" width="9.125" customWidth="1"/>
    <col min="14084" max="14084" width="10.125" customWidth="1"/>
    <col min="14085" max="14085" width="7.625" customWidth="1"/>
    <col min="14087" max="14087" width="9.125" customWidth="1"/>
    <col min="14090" max="14090" width="36.875" customWidth="1"/>
    <col min="14333" max="14333" width="5" customWidth="1"/>
    <col min="14334" max="14334" width="33.875" customWidth="1"/>
    <col min="14335" max="14335" width="15.25" customWidth="1"/>
    <col min="14336" max="14336" width="9.125" customWidth="1"/>
    <col min="14340" max="14340" width="10.125" customWidth="1"/>
    <col min="14341" max="14341" width="7.625" customWidth="1"/>
    <col min="14343" max="14343" width="9.125" customWidth="1"/>
    <col min="14346" max="14346" width="36.875" customWidth="1"/>
    <col min="14589" max="14589" width="5" customWidth="1"/>
    <col min="14590" max="14590" width="33.875" customWidth="1"/>
    <col min="14591" max="14591" width="15.25" customWidth="1"/>
    <col min="14592" max="14592" width="9.125" customWidth="1"/>
    <col min="14596" max="14596" width="10.125" customWidth="1"/>
    <col min="14597" max="14597" width="7.625" customWidth="1"/>
    <col min="14599" max="14599" width="9.125" customWidth="1"/>
    <col min="14602" max="14602" width="36.875" customWidth="1"/>
    <col min="14845" max="14845" width="5" customWidth="1"/>
    <col min="14846" max="14846" width="33.875" customWidth="1"/>
    <col min="14847" max="14847" width="15.25" customWidth="1"/>
    <col min="14848" max="14848" width="9.125" customWidth="1"/>
    <col min="14852" max="14852" width="10.125" customWidth="1"/>
    <col min="14853" max="14853" width="7.625" customWidth="1"/>
    <col min="14855" max="14855" width="9.125" customWidth="1"/>
    <col min="14858" max="14858" width="36.875" customWidth="1"/>
    <col min="15101" max="15101" width="5" customWidth="1"/>
    <col min="15102" max="15102" width="33.875" customWidth="1"/>
    <col min="15103" max="15103" width="15.25" customWidth="1"/>
    <col min="15104" max="15104" width="9.125" customWidth="1"/>
    <col min="15108" max="15108" width="10.125" customWidth="1"/>
    <col min="15109" max="15109" width="7.625" customWidth="1"/>
    <col min="15111" max="15111" width="9.125" customWidth="1"/>
    <col min="15114" max="15114" width="36.875" customWidth="1"/>
    <col min="15357" max="15357" width="5" customWidth="1"/>
    <col min="15358" max="15358" width="33.875" customWidth="1"/>
    <col min="15359" max="15359" width="15.25" customWidth="1"/>
    <col min="15360" max="15360" width="9.125" customWidth="1"/>
    <col min="15364" max="15364" width="10.125" customWidth="1"/>
    <col min="15365" max="15365" width="7.625" customWidth="1"/>
    <col min="15367" max="15367" width="9.125" customWidth="1"/>
    <col min="15370" max="15370" width="36.875" customWidth="1"/>
    <col min="15613" max="15613" width="5" customWidth="1"/>
    <col min="15614" max="15614" width="33.875" customWidth="1"/>
    <col min="15615" max="15615" width="15.25" customWidth="1"/>
    <col min="15616" max="15616" width="9.125" customWidth="1"/>
    <col min="15620" max="15620" width="10.125" customWidth="1"/>
    <col min="15621" max="15621" width="7.625" customWidth="1"/>
    <col min="15623" max="15623" width="9.125" customWidth="1"/>
    <col min="15626" max="15626" width="36.875" customWidth="1"/>
    <col min="15869" max="15869" width="5" customWidth="1"/>
    <col min="15870" max="15870" width="33.875" customWidth="1"/>
    <col min="15871" max="15871" width="15.25" customWidth="1"/>
    <col min="15872" max="15872" width="9.125" customWidth="1"/>
    <col min="15876" max="15876" width="10.125" customWidth="1"/>
    <col min="15877" max="15877" width="7.625" customWidth="1"/>
    <col min="15879" max="15879" width="9.125" customWidth="1"/>
    <col min="15882" max="15882" width="36.875" customWidth="1"/>
    <col min="16125" max="16125" width="5" customWidth="1"/>
    <col min="16126" max="16126" width="33.875" customWidth="1"/>
    <col min="16127" max="16127" width="15.25" customWidth="1"/>
    <col min="16128" max="16128" width="9.125" customWidth="1"/>
    <col min="16132" max="16132" width="10.125" customWidth="1"/>
    <col min="16133" max="16133" width="7.625" customWidth="1"/>
    <col min="16135" max="16135" width="9.125" customWidth="1"/>
    <col min="16138" max="16138" width="36.875" customWidth="1"/>
  </cols>
  <sheetData>
    <row r="1" spans="1:11" s="13" customFormat="1" ht="18.7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s="13" customFormat="1" ht="18.75" x14ac:dyDescent="0.3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s="13" customFormat="1" ht="18.75" x14ac:dyDescent="0.3">
      <c r="A3" s="57" t="s">
        <v>57</v>
      </c>
      <c r="B3" s="58"/>
      <c r="C3" s="58"/>
      <c r="D3" s="58"/>
      <c r="E3" s="58"/>
      <c r="F3" s="58"/>
      <c r="G3" s="58"/>
      <c r="H3" s="58"/>
      <c r="I3" s="58"/>
      <c r="J3" s="58"/>
    </row>
    <row r="4" spans="1:11" s="13" customFormat="1" ht="18.75" x14ac:dyDescent="0.3">
      <c r="A4" s="58" t="s">
        <v>12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s="13" customFormat="1" ht="18.75" x14ac:dyDescent="0.3">
      <c r="A5" s="58" t="s">
        <v>22</v>
      </c>
      <c r="B5" s="58"/>
      <c r="C5" s="58"/>
      <c r="D5" s="58"/>
      <c r="E5" s="58"/>
      <c r="F5" s="58"/>
      <c r="G5" s="58"/>
      <c r="H5" s="58"/>
      <c r="I5" s="58"/>
      <c r="J5" s="58"/>
    </row>
    <row r="6" spans="1:11" s="13" customFormat="1" ht="18.75" x14ac:dyDescent="0.3">
      <c r="A6" s="59" t="s">
        <v>19</v>
      </c>
      <c r="B6" s="59"/>
      <c r="C6" s="59"/>
      <c r="D6" s="59"/>
      <c r="E6" s="59"/>
      <c r="F6" s="59"/>
      <c r="G6" s="59"/>
      <c r="H6" s="59"/>
      <c r="I6" s="59"/>
      <c r="J6" s="59"/>
    </row>
    <row r="7" spans="1:11" s="13" customFormat="1" ht="18.75" x14ac:dyDescent="0.3">
      <c r="A7" s="59" t="s">
        <v>58</v>
      </c>
      <c r="B7" s="59"/>
      <c r="C7" s="59"/>
      <c r="D7" s="59"/>
      <c r="E7" s="59"/>
      <c r="F7" s="59"/>
      <c r="G7" s="59"/>
      <c r="H7" s="59"/>
      <c r="I7" s="59"/>
      <c r="J7" s="59"/>
    </row>
    <row r="8" spans="1:11" s="13" customFormat="1" ht="18.75" x14ac:dyDescent="0.3">
      <c r="A8" s="59" t="s">
        <v>52</v>
      </c>
      <c r="B8" s="59"/>
      <c r="C8" s="59"/>
      <c r="D8" s="59"/>
      <c r="E8" s="59"/>
      <c r="F8" s="59"/>
      <c r="G8" s="59"/>
      <c r="H8" s="59"/>
      <c r="I8" s="59"/>
      <c r="J8" s="59"/>
    </row>
    <row r="9" spans="1:11" s="13" customFormat="1" ht="18.75" x14ac:dyDescent="0.3">
      <c r="A9" s="59" t="s">
        <v>20</v>
      </c>
      <c r="B9" s="59"/>
      <c r="C9" s="59"/>
      <c r="D9" s="59"/>
      <c r="E9" s="59"/>
      <c r="F9" s="59"/>
      <c r="G9" s="59"/>
      <c r="H9" s="59"/>
      <c r="I9" s="59"/>
      <c r="J9" s="59"/>
    </row>
    <row r="10" spans="1:11" ht="78" customHeight="1" x14ac:dyDescent="0.25">
      <c r="A10" s="19" t="s">
        <v>2</v>
      </c>
      <c r="B10" s="24" t="s">
        <v>3</v>
      </c>
      <c r="C10" s="20"/>
      <c r="D10" s="21" t="s">
        <v>5</v>
      </c>
      <c r="E10" s="20" t="s">
        <v>10</v>
      </c>
      <c r="F10" s="20" t="s">
        <v>6</v>
      </c>
      <c r="G10" s="20" t="s">
        <v>7</v>
      </c>
      <c r="H10" s="20" t="s">
        <v>11</v>
      </c>
      <c r="I10" s="20" t="s">
        <v>39</v>
      </c>
      <c r="J10" s="23" t="s">
        <v>8</v>
      </c>
    </row>
    <row r="11" spans="1:11" s="6" customFormat="1" ht="40.5" customHeight="1" x14ac:dyDescent="0.3">
      <c r="A11" s="30">
        <v>1</v>
      </c>
      <c r="B11" s="26" t="s">
        <v>14</v>
      </c>
      <c r="C11" s="27"/>
      <c r="D11" s="28">
        <v>903</v>
      </c>
      <c r="E11" s="28">
        <v>3</v>
      </c>
      <c r="F11" s="28">
        <v>9</v>
      </c>
      <c r="G11" s="28">
        <v>8</v>
      </c>
      <c r="H11" s="28">
        <v>18</v>
      </c>
      <c r="I11" s="28">
        <v>20</v>
      </c>
      <c r="J11" s="33">
        <f t="shared" ref="J11:J15" si="0">SUM(E11:I11)</f>
        <v>58</v>
      </c>
    </row>
    <row r="12" spans="1:11" s="6" customFormat="1" ht="18.75" x14ac:dyDescent="0.3">
      <c r="A12" s="30">
        <v>2</v>
      </c>
      <c r="B12" s="26" t="s">
        <v>35</v>
      </c>
      <c r="C12" s="27"/>
      <c r="D12" s="28">
        <v>901</v>
      </c>
      <c r="E12" s="28">
        <v>3</v>
      </c>
      <c r="F12" s="28">
        <v>4</v>
      </c>
      <c r="G12" s="28">
        <v>4</v>
      </c>
      <c r="H12" s="28">
        <v>4</v>
      </c>
      <c r="I12" s="28">
        <v>15</v>
      </c>
      <c r="J12" s="33">
        <f t="shared" si="0"/>
        <v>30</v>
      </c>
    </row>
    <row r="13" spans="1:11" s="6" customFormat="1" ht="18" customHeight="1" x14ac:dyDescent="0.3">
      <c r="A13" s="30">
        <v>3</v>
      </c>
      <c r="B13" s="47" t="s">
        <v>38</v>
      </c>
      <c r="C13" s="48"/>
      <c r="D13" s="49">
        <v>902</v>
      </c>
      <c r="E13" s="49">
        <v>8</v>
      </c>
      <c r="F13" s="49">
        <v>9</v>
      </c>
      <c r="G13" s="49">
        <v>8</v>
      </c>
      <c r="H13" s="49">
        <v>32</v>
      </c>
      <c r="I13" s="49">
        <v>25</v>
      </c>
      <c r="J13" s="50">
        <f t="shared" si="0"/>
        <v>82</v>
      </c>
    </row>
    <row r="14" spans="1:11" s="6" customFormat="1" ht="37.5" x14ac:dyDescent="0.3">
      <c r="A14" s="30">
        <v>4</v>
      </c>
      <c r="B14" s="31" t="s">
        <v>15</v>
      </c>
      <c r="C14" s="27"/>
      <c r="D14" s="28">
        <v>905</v>
      </c>
      <c r="E14" s="28">
        <v>7</v>
      </c>
      <c r="F14" s="28">
        <v>7</v>
      </c>
      <c r="G14" s="28">
        <v>6</v>
      </c>
      <c r="H14" s="28">
        <v>15</v>
      </c>
      <c r="I14" s="28">
        <v>0</v>
      </c>
      <c r="J14" s="33">
        <f t="shared" si="0"/>
        <v>35</v>
      </c>
    </row>
    <row r="15" spans="1:11" s="6" customFormat="1" ht="39" customHeight="1" x14ac:dyDescent="0.3">
      <c r="A15" s="30">
        <v>5</v>
      </c>
      <c r="B15" s="26" t="s">
        <v>36</v>
      </c>
      <c r="C15" s="27"/>
      <c r="D15" s="28">
        <v>904</v>
      </c>
      <c r="E15" s="28">
        <v>4</v>
      </c>
      <c r="F15" s="28">
        <v>8</v>
      </c>
      <c r="G15" s="28">
        <v>6</v>
      </c>
      <c r="H15" s="28">
        <v>8</v>
      </c>
      <c r="I15" s="28">
        <v>0</v>
      </c>
      <c r="J15" s="33">
        <f t="shared" si="0"/>
        <v>26</v>
      </c>
    </row>
    <row r="16" spans="1:11" ht="18.75" x14ac:dyDescent="0.3">
      <c r="A16" s="1"/>
      <c r="B16" s="36"/>
      <c r="C16" s="59"/>
      <c r="D16" s="59"/>
      <c r="E16" s="59"/>
      <c r="F16" s="7"/>
      <c r="G16" s="7"/>
      <c r="H16" s="53"/>
      <c r="I16" s="10"/>
      <c r="J16" s="1"/>
      <c r="K16" s="14"/>
    </row>
    <row r="17" spans="1:11" ht="18.75" x14ac:dyDescent="0.3">
      <c r="A17" s="1"/>
      <c r="B17" s="38" t="s">
        <v>9</v>
      </c>
      <c r="C17" s="59" t="s">
        <v>44</v>
      </c>
      <c r="D17" s="59"/>
      <c r="E17" s="59"/>
      <c r="F17" s="7"/>
      <c r="G17" s="7"/>
      <c r="H17" s="53"/>
      <c r="I17" s="5"/>
      <c r="J17" s="3"/>
      <c r="K17" s="14"/>
    </row>
    <row r="18" spans="1:11" ht="18.75" x14ac:dyDescent="0.3">
      <c r="A18" s="4"/>
      <c r="B18" s="39" t="s">
        <v>45</v>
      </c>
      <c r="C18" s="59" t="s">
        <v>46</v>
      </c>
      <c r="D18" s="59"/>
      <c r="E18" s="59"/>
      <c r="F18" s="7"/>
      <c r="G18" s="7"/>
      <c r="H18" s="53"/>
      <c r="I18" s="5"/>
      <c r="J18" s="3"/>
      <c r="K18" s="14"/>
    </row>
    <row r="19" spans="1:11" ht="18.75" x14ac:dyDescent="0.3">
      <c r="A19" s="4"/>
      <c r="B19" s="39" t="s">
        <v>17</v>
      </c>
      <c r="C19" s="59" t="s">
        <v>48</v>
      </c>
      <c r="D19" s="59"/>
      <c r="E19" s="59"/>
      <c r="F19" s="7"/>
      <c r="G19" s="7"/>
      <c r="H19" s="53"/>
      <c r="I19" s="11"/>
      <c r="J19" s="56"/>
      <c r="K19" s="14"/>
    </row>
    <row r="20" spans="1:11" ht="18.75" x14ac:dyDescent="0.3">
      <c r="A20" s="4"/>
      <c r="B20" s="13"/>
      <c r="C20" s="51" t="s">
        <v>49</v>
      </c>
      <c r="D20" s="54"/>
      <c r="E20" s="54"/>
      <c r="F20" s="2"/>
      <c r="G20" s="2"/>
      <c r="H20" s="53"/>
      <c r="I20" s="11"/>
      <c r="J20" s="8"/>
    </row>
    <row r="21" spans="1:11" ht="18.75" x14ac:dyDescent="0.3">
      <c r="A21" s="4"/>
      <c r="B21" s="6"/>
      <c r="C21" s="59"/>
      <c r="D21" s="61"/>
      <c r="E21" s="61"/>
      <c r="F21" s="2"/>
      <c r="G21" s="2"/>
      <c r="H21" s="53"/>
      <c r="I21" s="12"/>
      <c r="J21" s="9"/>
    </row>
    <row r="22" spans="1:11" x14ac:dyDescent="0.25">
      <c r="A22" s="4"/>
      <c r="B22" s="4"/>
      <c r="C22" s="60"/>
      <c r="D22" s="60"/>
      <c r="E22" s="60"/>
      <c r="F22" s="2"/>
      <c r="G22" s="2"/>
      <c r="H22" s="53"/>
      <c r="I22" s="12"/>
      <c r="J22" s="4"/>
    </row>
    <row r="23" spans="1:11" x14ac:dyDescent="0.25">
      <c r="C23" s="62"/>
      <c r="D23" s="62"/>
      <c r="E23" s="62"/>
      <c r="F23" s="15"/>
      <c r="G23" s="15"/>
      <c r="H23" s="52"/>
      <c r="I23" s="17"/>
    </row>
    <row r="24" spans="1:11" x14ac:dyDescent="0.25">
      <c r="C24" s="62"/>
      <c r="D24" s="62"/>
      <c r="E24" s="62"/>
      <c r="F24" s="15"/>
      <c r="G24" s="15"/>
      <c r="H24" s="52"/>
    </row>
  </sheetData>
  <mergeCells count="17">
    <mergeCell ref="C21:E21"/>
    <mergeCell ref="C22:E22"/>
    <mergeCell ref="C23:E23"/>
    <mergeCell ref="C24:E24"/>
    <mergeCell ref="A6:J6"/>
    <mergeCell ref="A8:J8"/>
    <mergeCell ref="A9:J9"/>
    <mergeCell ref="C16:E16"/>
    <mergeCell ref="C17:E17"/>
    <mergeCell ref="C18:E18"/>
    <mergeCell ref="C19:E19"/>
    <mergeCell ref="A7:J7"/>
    <mergeCell ref="A1:J1"/>
    <mergeCell ref="A2:J2"/>
    <mergeCell ref="A3:J3"/>
    <mergeCell ref="A4:J4"/>
    <mergeCell ref="A5:J5"/>
  </mergeCells>
  <pageMargins left="0.39370078740157483" right="0.39370078740157483" top="0.59055118110236227" bottom="0.59055118110236227" header="0.31496062992125984" footer="0.31496062992125984"/>
  <pageSetup paperSize="9" scale="71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M22" sqref="M22"/>
    </sheetView>
  </sheetViews>
  <sheetFormatPr defaultRowHeight="15" x14ac:dyDescent="0.25"/>
  <cols>
    <col min="1" max="1" width="5" customWidth="1"/>
    <col min="2" max="2" width="36" customWidth="1"/>
    <col min="3" max="3" width="15.25" hidden="1" customWidth="1"/>
    <col min="4" max="4" width="11" style="16" customWidth="1"/>
    <col min="5" max="5" width="10.375" customWidth="1"/>
    <col min="6" max="6" width="10.125" customWidth="1"/>
    <col min="7" max="7" width="9.625" customWidth="1"/>
    <col min="8" max="8" width="10.375" customWidth="1"/>
    <col min="9" max="9" width="10.875" customWidth="1"/>
    <col min="10" max="10" width="17.625" customWidth="1"/>
    <col min="253" max="253" width="5" customWidth="1"/>
    <col min="254" max="254" width="33.875" customWidth="1"/>
    <col min="255" max="255" width="15.25" customWidth="1"/>
    <col min="256" max="256" width="9.125" customWidth="1"/>
    <col min="260" max="260" width="10.125" customWidth="1"/>
    <col min="261" max="261" width="7.625" customWidth="1"/>
    <col min="263" max="263" width="9.125" customWidth="1"/>
    <col min="266" max="266" width="36.875" customWidth="1"/>
    <col min="509" max="509" width="5" customWidth="1"/>
    <col min="510" max="510" width="33.875" customWidth="1"/>
    <col min="511" max="511" width="15.25" customWidth="1"/>
    <col min="512" max="512" width="9.125" customWidth="1"/>
    <col min="516" max="516" width="10.125" customWidth="1"/>
    <col min="517" max="517" width="7.625" customWidth="1"/>
    <col min="519" max="519" width="9.125" customWidth="1"/>
    <col min="522" max="522" width="36.875" customWidth="1"/>
    <col min="765" max="765" width="5" customWidth="1"/>
    <col min="766" max="766" width="33.875" customWidth="1"/>
    <col min="767" max="767" width="15.25" customWidth="1"/>
    <col min="768" max="768" width="9.125" customWidth="1"/>
    <col min="772" max="772" width="10.125" customWidth="1"/>
    <col min="773" max="773" width="7.625" customWidth="1"/>
    <col min="775" max="775" width="9.125" customWidth="1"/>
    <col min="778" max="778" width="36.875" customWidth="1"/>
    <col min="1021" max="1021" width="5" customWidth="1"/>
    <col min="1022" max="1022" width="33.875" customWidth="1"/>
    <col min="1023" max="1023" width="15.25" customWidth="1"/>
    <col min="1024" max="1024" width="9.125" customWidth="1"/>
    <col min="1028" max="1028" width="10.125" customWidth="1"/>
    <col min="1029" max="1029" width="7.625" customWidth="1"/>
    <col min="1031" max="1031" width="9.125" customWidth="1"/>
    <col min="1034" max="1034" width="36.875" customWidth="1"/>
    <col min="1277" max="1277" width="5" customWidth="1"/>
    <col min="1278" max="1278" width="33.875" customWidth="1"/>
    <col min="1279" max="1279" width="15.25" customWidth="1"/>
    <col min="1280" max="1280" width="9.125" customWidth="1"/>
    <col min="1284" max="1284" width="10.125" customWidth="1"/>
    <col min="1285" max="1285" width="7.625" customWidth="1"/>
    <col min="1287" max="1287" width="9.125" customWidth="1"/>
    <col min="1290" max="1290" width="36.875" customWidth="1"/>
    <col min="1533" max="1533" width="5" customWidth="1"/>
    <col min="1534" max="1534" width="33.875" customWidth="1"/>
    <col min="1535" max="1535" width="15.25" customWidth="1"/>
    <col min="1536" max="1536" width="9.125" customWidth="1"/>
    <col min="1540" max="1540" width="10.125" customWidth="1"/>
    <col min="1541" max="1541" width="7.625" customWidth="1"/>
    <col min="1543" max="1543" width="9.125" customWidth="1"/>
    <col min="1546" max="1546" width="36.875" customWidth="1"/>
    <col min="1789" max="1789" width="5" customWidth="1"/>
    <col min="1790" max="1790" width="33.875" customWidth="1"/>
    <col min="1791" max="1791" width="15.25" customWidth="1"/>
    <col min="1792" max="1792" width="9.125" customWidth="1"/>
    <col min="1796" max="1796" width="10.125" customWidth="1"/>
    <col min="1797" max="1797" width="7.625" customWidth="1"/>
    <col min="1799" max="1799" width="9.125" customWidth="1"/>
    <col min="1802" max="1802" width="36.875" customWidth="1"/>
    <col min="2045" max="2045" width="5" customWidth="1"/>
    <col min="2046" max="2046" width="33.875" customWidth="1"/>
    <col min="2047" max="2047" width="15.25" customWidth="1"/>
    <col min="2048" max="2048" width="9.125" customWidth="1"/>
    <col min="2052" max="2052" width="10.125" customWidth="1"/>
    <col min="2053" max="2053" width="7.625" customWidth="1"/>
    <col min="2055" max="2055" width="9.125" customWidth="1"/>
    <col min="2058" max="2058" width="36.875" customWidth="1"/>
    <col min="2301" max="2301" width="5" customWidth="1"/>
    <col min="2302" max="2302" width="33.875" customWidth="1"/>
    <col min="2303" max="2303" width="15.25" customWidth="1"/>
    <col min="2304" max="2304" width="9.125" customWidth="1"/>
    <col min="2308" max="2308" width="10.125" customWidth="1"/>
    <col min="2309" max="2309" width="7.625" customWidth="1"/>
    <col min="2311" max="2311" width="9.125" customWidth="1"/>
    <col min="2314" max="2314" width="36.875" customWidth="1"/>
    <col min="2557" max="2557" width="5" customWidth="1"/>
    <col min="2558" max="2558" width="33.875" customWidth="1"/>
    <col min="2559" max="2559" width="15.25" customWidth="1"/>
    <col min="2560" max="2560" width="9.125" customWidth="1"/>
    <col min="2564" max="2564" width="10.125" customWidth="1"/>
    <col min="2565" max="2565" width="7.625" customWidth="1"/>
    <col min="2567" max="2567" width="9.125" customWidth="1"/>
    <col min="2570" max="2570" width="36.875" customWidth="1"/>
    <col min="2813" max="2813" width="5" customWidth="1"/>
    <col min="2814" max="2814" width="33.875" customWidth="1"/>
    <col min="2815" max="2815" width="15.25" customWidth="1"/>
    <col min="2816" max="2816" width="9.125" customWidth="1"/>
    <col min="2820" max="2820" width="10.125" customWidth="1"/>
    <col min="2821" max="2821" width="7.625" customWidth="1"/>
    <col min="2823" max="2823" width="9.125" customWidth="1"/>
    <col min="2826" max="2826" width="36.875" customWidth="1"/>
    <col min="3069" max="3069" width="5" customWidth="1"/>
    <col min="3070" max="3070" width="33.875" customWidth="1"/>
    <col min="3071" max="3071" width="15.25" customWidth="1"/>
    <col min="3072" max="3072" width="9.125" customWidth="1"/>
    <col min="3076" max="3076" width="10.125" customWidth="1"/>
    <col min="3077" max="3077" width="7.625" customWidth="1"/>
    <col min="3079" max="3079" width="9.125" customWidth="1"/>
    <col min="3082" max="3082" width="36.875" customWidth="1"/>
    <col min="3325" max="3325" width="5" customWidth="1"/>
    <col min="3326" max="3326" width="33.875" customWidth="1"/>
    <col min="3327" max="3327" width="15.25" customWidth="1"/>
    <col min="3328" max="3328" width="9.125" customWidth="1"/>
    <col min="3332" max="3332" width="10.125" customWidth="1"/>
    <col min="3333" max="3333" width="7.625" customWidth="1"/>
    <col min="3335" max="3335" width="9.125" customWidth="1"/>
    <col min="3338" max="3338" width="36.875" customWidth="1"/>
    <col min="3581" max="3581" width="5" customWidth="1"/>
    <col min="3582" max="3582" width="33.875" customWidth="1"/>
    <col min="3583" max="3583" width="15.25" customWidth="1"/>
    <col min="3584" max="3584" width="9.125" customWidth="1"/>
    <col min="3588" max="3588" width="10.125" customWidth="1"/>
    <col min="3589" max="3589" width="7.625" customWidth="1"/>
    <col min="3591" max="3591" width="9.125" customWidth="1"/>
    <col min="3594" max="3594" width="36.875" customWidth="1"/>
    <col min="3837" max="3837" width="5" customWidth="1"/>
    <col min="3838" max="3838" width="33.875" customWidth="1"/>
    <col min="3839" max="3839" width="15.25" customWidth="1"/>
    <col min="3840" max="3840" width="9.125" customWidth="1"/>
    <col min="3844" max="3844" width="10.125" customWidth="1"/>
    <col min="3845" max="3845" width="7.625" customWidth="1"/>
    <col min="3847" max="3847" width="9.125" customWidth="1"/>
    <col min="3850" max="3850" width="36.875" customWidth="1"/>
    <col min="4093" max="4093" width="5" customWidth="1"/>
    <col min="4094" max="4094" width="33.875" customWidth="1"/>
    <col min="4095" max="4095" width="15.25" customWidth="1"/>
    <col min="4096" max="4096" width="9.125" customWidth="1"/>
    <col min="4100" max="4100" width="10.125" customWidth="1"/>
    <col min="4101" max="4101" width="7.625" customWidth="1"/>
    <col min="4103" max="4103" width="9.125" customWidth="1"/>
    <col min="4106" max="4106" width="36.875" customWidth="1"/>
    <col min="4349" max="4349" width="5" customWidth="1"/>
    <col min="4350" max="4350" width="33.875" customWidth="1"/>
    <col min="4351" max="4351" width="15.25" customWidth="1"/>
    <col min="4352" max="4352" width="9.125" customWidth="1"/>
    <col min="4356" max="4356" width="10.125" customWidth="1"/>
    <col min="4357" max="4357" width="7.625" customWidth="1"/>
    <col min="4359" max="4359" width="9.125" customWidth="1"/>
    <col min="4362" max="4362" width="36.875" customWidth="1"/>
    <col min="4605" max="4605" width="5" customWidth="1"/>
    <col min="4606" max="4606" width="33.875" customWidth="1"/>
    <col min="4607" max="4607" width="15.25" customWidth="1"/>
    <col min="4608" max="4608" width="9.125" customWidth="1"/>
    <col min="4612" max="4612" width="10.125" customWidth="1"/>
    <col min="4613" max="4613" width="7.625" customWidth="1"/>
    <col min="4615" max="4615" width="9.125" customWidth="1"/>
    <col min="4618" max="4618" width="36.875" customWidth="1"/>
    <col min="4861" max="4861" width="5" customWidth="1"/>
    <col min="4862" max="4862" width="33.875" customWidth="1"/>
    <col min="4863" max="4863" width="15.25" customWidth="1"/>
    <col min="4864" max="4864" width="9.125" customWidth="1"/>
    <col min="4868" max="4868" width="10.125" customWidth="1"/>
    <col min="4869" max="4869" width="7.625" customWidth="1"/>
    <col min="4871" max="4871" width="9.125" customWidth="1"/>
    <col min="4874" max="4874" width="36.875" customWidth="1"/>
    <col min="5117" max="5117" width="5" customWidth="1"/>
    <col min="5118" max="5118" width="33.875" customWidth="1"/>
    <col min="5119" max="5119" width="15.25" customWidth="1"/>
    <col min="5120" max="5120" width="9.125" customWidth="1"/>
    <col min="5124" max="5124" width="10.125" customWidth="1"/>
    <col min="5125" max="5125" width="7.625" customWidth="1"/>
    <col min="5127" max="5127" width="9.125" customWidth="1"/>
    <col min="5130" max="5130" width="36.875" customWidth="1"/>
    <col min="5373" max="5373" width="5" customWidth="1"/>
    <col min="5374" max="5374" width="33.875" customWidth="1"/>
    <col min="5375" max="5375" width="15.25" customWidth="1"/>
    <col min="5376" max="5376" width="9.125" customWidth="1"/>
    <col min="5380" max="5380" width="10.125" customWidth="1"/>
    <col min="5381" max="5381" width="7.625" customWidth="1"/>
    <col min="5383" max="5383" width="9.125" customWidth="1"/>
    <col min="5386" max="5386" width="36.875" customWidth="1"/>
    <col min="5629" max="5629" width="5" customWidth="1"/>
    <col min="5630" max="5630" width="33.875" customWidth="1"/>
    <col min="5631" max="5631" width="15.25" customWidth="1"/>
    <col min="5632" max="5632" width="9.125" customWidth="1"/>
    <col min="5636" max="5636" width="10.125" customWidth="1"/>
    <col min="5637" max="5637" width="7.625" customWidth="1"/>
    <col min="5639" max="5639" width="9.125" customWidth="1"/>
    <col min="5642" max="5642" width="36.875" customWidth="1"/>
    <col min="5885" max="5885" width="5" customWidth="1"/>
    <col min="5886" max="5886" width="33.875" customWidth="1"/>
    <col min="5887" max="5887" width="15.25" customWidth="1"/>
    <col min="5888" max="5888" width="9.125" customWidth="1"/>
    <col min="5892" max="5892" width="10.125" customWidth="1"/>
    <col min="5893" max="5893" width="7.625" customWidth="1"/>
    <col min="5895" max="5895" width="9.125" customWidth="1"/>
    <col min="5898" max="5898" width="36.875" customWidth="1"/>
    <col min="6141" max="6141" width="5" customWidth="1"/>
    <col min="6142" max="6142" width="33.875" customWidth="1"/>
    <col min="6143" max="6143" width="15.25" customWidth="1"/>
    <col min="6144" max="6144" width="9.125" customWidth="1"/>
    <col min="6148" max="6148" width="10.125" customWidth="1"/>
    <col min="6149" max="6149" width="7.625" customWidth="1"/>
    <col min="6151" max="6151" width="9.125" customWidth="1"/>
    <col min="6154" max="6154" width="36.875" customWidth="1"/>
    <col min="6397" max="6397" width="5" customWidth="1"/>
    <col min="6398" max="6398" width="33.875" customWidth="1"/>
    <col min="6399" max="6399" width="15.25" customWidth="1"/>
    <col min="6400" max="6400" width="9.125" customWidth="1"/>
    <col min="6404" max="6404" width="10.125" customWidth="1"/>
    <col min="6405" max="6405" width="7.625" customWidth="1"/>
    <col min="6407" max="6407" width="9.125" customWidth="1"/>
    <col min="6410" max="6410" width="36.875" customWidth="1"/>
    <col min="6653" max="6653" width="5" customWidth="1"/>
    <col min="6654" max="6654" width="33.875" customWidth="1"/>
    <col min="6655" max="6655" width="15.25" customWidth="1"/>
    <col min="6656" max="6656" width="9.125" customWidth="1"/>
    <col min="6660" max="6660" width="10.125" customWidth="1"/>
    <col min="6661" max="6661" width="7.625" customWidth="1"/>
    <col min="6663" max="6663" width="9.125" customWidth="1"/>
    <col min="6666" max="6666" width="36.875" customWidth="1"/>
    <col min="6909" max="6909" width="5" customWidth="1"/>
    <col min="6910" max="6910" width="33.875" customWidth="1"/>
    <col min="6911" max="6911" width="15.25" customWidth="1"/>
    <col min="6912" max="6912" width="9.125" customWidth="1"/>
    <col min="6916" max="6916" width="10.125" customWidth="1"/>
    <col min="6917" max="6917" width="7.625" customWidth="1"/>
    <col min="6919" max="6919" width="9.125" customWidth="1"/>
    <col min="6922" max="6922" width="36.875" customWidth="1"/>
    <col min="7165" max="7165" width="5" customWidth="1"/>
    <col min="7166" max="7166" width="33.875" customWidth="1"/>
    <col min="7167" max="7167" width="15.25" customWidth="1"/>
    <col min="7168" max="7168" width="9.125" customWidth="1"/>
    <col min="7172" max="7172" width="10.125" customWidth="1"/>
    <col min="7173" max="7173" width="7.625" customWidth="1"/>
    <col min="7175" max="7175" width="9.125" customWidth="1"/>
    <col min="7178" max="7178" width="36.875" customWidth="1"/>
    <col min="7421" max="7421" width="5" customWidth="1"/>
    <col min="7422" max="7422" width="33.875" customWidth="1"/>
    <col min="7423" max="7423" width="15.25" customWidth="1"/>
    <col min="7424" max="7424" width="9.125" customWidth="1"/>
    <col min="7428" max="7428" width="10.125" customWidth="1"/>
    <col min="7429" max="7429" width="7.625" customWidth="1"/>
    <col min="7431" max="7431" width="9.125" customWidth="1"/>
    <col min="7434" max="7434" width="36.875" customWidth="1"/>
    <col min="7677" max="7677" width="5" customWidth="1"/>
    <col min="7678" max="7678" width="33.875" customWidth="1"/>
    <col min="7679" max="7679" width="15.25" customWidth="1"/>
    <col min="7680" max="7680" width="9.125" customWidth="1"/>
    <col min="7684" max="7684" width="10.125" customWidth="1"/>
    <col min="7685" max="7685" width="7.625" customWidth="1"/>
    <col min="7687" max="7687" width="9.125" customWidth="1"/>
    <col min="7690" max="7690" width="36.875" customWidth="1"/>
    <col min="7933" max="7933" width="5" customWidth="1"/>
    <col min="7934" max="7934" width="33.875" customWidth="1"/>
    <col min="7935" max="7935" width="15.25" customWidth="1"/>
    <col min="7936" max="7936" width="9.125" customWidth="1"/>
    <col min="7940" max="7940" width="10.125" customWidth="1"/>
    <col min="7941" max="7941" width="7.625" customWidth="1"/>
    <col min="7943" max="7943" width="9.125" customWidth="1"/>
    <col min="7946" max="7946" width="36.875" customWidth="1"/>
    <col min="8189" max="8189" width="5" customWidth="1"/>
    <col min="8190" max="8190" width="33.875" customWidth="1"/>
    <col min="8191" max="8191" width="15.25" customWidth="1"/>
    <col min="8192" max="8192" width="9.125" customWidth="1"/>
    <col min="8196" max="8196" width="10.125" customWidth="1"/>
    <col min="8197" max="8197" width="7.625" customWidth="1"/>
    <col min="8199" max="8199" width="9.125" customWidth="1"/>
    <col min="8202" max="8202" width="36.875" customWidth="1"/>
    <col min="8445" max="8445" width="5" customWidth="1"/>
    <col min="8446" max="8446" width="33.875" customWidth="1"/>
    <col min="8447" max="8447" width="15.25" customWidth="1"/>
    <col min="8448" max="8448" width="9.125" customWidth="1"/>
    <col min="8452" max="8452" width="10.125" customWidth="1"/>
    <col min="8453" max="8453" width="7.625" customWidth="1"/>
    <col min="8455" max="8455" width="9.125" customWidth="1"/>
    <col min="8458" max="8458" width="36.875" customWidth="1"/>
    <col min="8701" max="8701" width="5" customWidth="1"/>
    <col min="8702" max="8702" width="33.875" customWidth="1"/>
    <col min="8703" max="8703" width="15.25" customWidth="1"/>
    <col min="8704" max="8704" width="9.125" customWidth="1"/>
    <col min="8708" max="8708" width="10.125" customWidth="1"/>
    <col min="8709" max="8709" width="7.625" customWidth="1"/>
    <col min="8711" max="8711" width="9.125" customWidth="1"/>
    <col min="8714" max="8714" width="36.875" customWidth="1"/>
    <col min="8957" max="8957" width="5" customWidth="1"/>
    <col min="8958" max="8958" width="33.875" customWidth="1"/>
    <col min="8959" max="8959" width="15.25" customWidth="1"/>
    <col min="8960" max="8960" width="9.125" customWidth="1"/>
    <col min="8964" max="8964" width="10.125" customWidth="1"/>
    <col min="8965" max="8965" width="7.625" customWidth="1"/>
    <col min="8967" max="8967" width="9.125" customWidth="1"/>
    <col min="8970" max="8970" width="36.875" customWidth="1"/>
    <col min="9213" max="9213" width="5" customWidth="1"/>
    <col min="9214" max="9214" width="33.875" customWidth="1"/>
    <col min="9215" max="9215" width="15.25" customWidth="1"/>
    <col min="9216" max="9216" width="9.125" customWidth="1"/>
    <col min="9220" max="9220" width="10.125" customWidth="1"/>
    <col min="9221" max="9221" width="7.625" customWidth="1"/>
    <col min="9223" max="9223" width="9.125" customWidth="1"/>
    <col min="9226" max="9226" width="36.875" customWidth="1"/>
    <col min="9469" max="9469" width="5" customWidth="1"/>
    <col min="9470" max="9470" width="33.875" customWidth="1"/>
    <col min="9471" max="9471" width="15.25" customWidth="1"/>
    <col min="9472" max="9472" width="9.125" customWidth="1"/>
    <col min="9476" max="9476" width="10.125" customWidth="1"/>
    <col min="9477" max="9477" width="7.625" customWidth="1"/>
    <col min="9479" max="9479" width="9.125" customWidth="1"/>
    <col min="9482" max="9482" width="36.875" customWidth="1"/>
    <col min="9725" max="9725" width="5" customWidth="1"/>
    <col min="9726" max="9726" width="33.875" customWidth="1"/>
    <col min="9727" max="9727" width="15.25" customWidth="1"/>
    <col min="9728" max="9728" width="9.125" customWidth="1"/>
    <col min="9732" max="9732" width="10.125" customWidth="1"/>
    <col min="9733" max="9733" width="7.625" customWidth="1"/>
    <col min="9735" max="9735" width="9.125" customWidth="1"/>
    <col min="9738" max="9738" width="36.875" customWidth="1"/>
    <col min="9981" max="9981" width="5" customWidth="1"/>
    <col min="9982" max="9982" width="33.875" customWidth="1"/>
    <col min="9983" max="9983" width="15.25" customWidth="1"/>
    <col min="9984" max="9984" width="9.125" customWidth="1"/>
    <col min="9988" max="9988" width="10.125" customWidth="1"/>
    <col min="9989" max="9989" width="7.625" customWidth="1"/>
    <col min="9991" max="9991" width="9.125" customWidth="1"/>
    <col min="9994" max="9994" width="36.875" customWidth="1"/>
    <col min="10237" max="10237" width="5" customWidth="1"/>
    <col min="10238" max="10238" width="33.875" customWidth="1"/>
    <col min="10239" max="10239" width="15.25" customWidth="1"/>
    <col min="10240" max="10240" width="9.125" customWidth="1"/>
    <col min="10244" max="10244" width="10.125" customWidth="1"/>
    <col min="10245" max="10245" width="7.625" customWidth="1"/>
    <col min="10247" max="10247" width="9.125" customWidth="1"/>
    <col min="10250" max="10250" width="36.875" customWidth="1"/>
    <col min="10493" max="10493" width="5" customWidth="1"/>
    <col min="10494" max="10494" width="33.875" customWidth="1"/>
    <col min="10495" max="10495" width="15.25" customWidth="1"/>
    <col min="10496" max="10496" width="9.125" customWidth="1"/>
    <col min="10500" max="10500" width="10.125" customWidth="1"/>
    <col min="10501" max="10501" width="7.625" customWidth="1"/>
    <col min="10503" max="10503" width="9.125" customWidth="1"/>
    <col min="10506" max="10506" width="36.875" customWidth="1"/>
    <col min="10749" max="10749" width="5" customWidth="1"/>
    <col min="10750" max="10750" width="33.875" customWidth="1"/>
    <col min="10751" max="10751" width="15.25" customWidth="1"/>
    <col min="10752" max="10752" width="9.125" customWidth="1"/>
    <col min="10756" max="10756" width="10.125" customWidth="1"/>
    <col min="10757" max="10757" width="7.625" customWidth="1"/>
    <col min="10759" max="10759" width="9.125" customWidth="1"/>
    <col min="10762" max="10762" width="36.875" customWidth="1"/>
    <col min="11005" max="11005" width="5" customWidth="1"/>
    <col min="11006" max="11006" width="33.875" customWidth="1"/>
    <col min="11007" max="11007" width="15.25" customWidth="1"/>
    <col min="11008" max="11008" width="9.125" customWidth="1"/>
    <col min="11012" max="11012" width="10.125" customWidth="1"/>
    <col min="11013" max="11013" width="7.625" customWidth="1"/>
    <col min="11015" max="11015" width="9.125" customWidth="1"/>
    <col min="11018" max="11018" width="36.875" customWidth="1"/>
    <col min="11261" max="11261" width="5" customWidth="1"/>
    <col min="11262" max="11262" width="33.875" customWidth="1"/>
    <col min="11263" max="11263" width="15.25" customWidth="1"/>
    <col min="11264" max="11264" width="9.125" customWidth="1"/>
    <col min="11268" max="11268" width="10.125" customWidth="1"/>
    <col min="11269" max="11269" width="7.625" customWidth="1"/>
    <col min="11271" max="11271" width="9.125" customWidth="1"/>
    <col min="11274" max="11274" width="36.875" customWidth="1"/>
    <col min="11517" max="11517" width="5" customWidth="1"/>
    <col min="11518" max="11518" width="33.875" customWidth="1"/>
    <col min="11519" max="11519" width="15.25" customWidth="1"/>
    <col min="11520" max="11520" width="9.125" customWidth="1"/>
    <col min="11524" max="11524" width="10.125" customWidth="1"/>
    <col min="11525" max="11525" width="7.625" customWidth="1"/>
    <col min="11527" max="11527" width="9.125" customWidth="1"/>
    <col min="11530" max="11530" width="36.875" customWidth="1"/>
    <col min="11773" max="11773" width="5" customWidth="1"/>
    <col min="11774" max="11774" width="33.875" customWidth="1"/>
    <col min="11775" max="11775" width="15.25" customWidth="1"/>
    <col min="11776" max="11776" width="9.125" customWidth="1"/>
    <col min="11780" max="11780" width="10.125" customWidth="1"/>
    <col min="11781" max="11781" width="7.625" customWidth="1"/>
    <col min="11783" max="11783" width="9.125" customWidth="1"/>
    <col min="11786" max="11786" width="36.875" customWidth="1"/>
    <col min="12029" max="12029" width="5" customWidth="1"/>
    <col min="12030" max="12030" width="33.875" customWidth="1"/>
    <col min="12031" max="12031" width="15.25" customWidth="1"/>
    <col min="12032" max="12032" width="9.125" customWidth="1"/>
    <col min="12036" max="12036" width="10.125" customWidth="1"/>
    <col min="12037" max="12037" width="7.625" customWidth="1"/>
    <col min="12039" max="12039" width="9.125" customWidth="1"/>
    <col min="12042" max="12042" width="36.875" customWidth="1"/>
    <col min="12285" max="12285" width="5" customWidth="1"/>
    <col min="12286" max="12286" width="33.875" customWidth="1"/>
    <col min="12287" max="12287" width="15.25" customWidth="1"/>
    <col min="12288" max="12288" width="9.125" customWidth="1"/>
    <col min="12292" max="12292" width="10.125" customWidth="1"/>
    <col min="12293" max="12293" width="7.625" customWidth="1"/>
    <col min="12295" max="12295" width="9.125" customWidth="1"/>
    <col min="12298" max="12298" width="36.875" customWidth="1"/>
    <col min="12541" max="12541" width="5" customWidth="1"/>
    <col min="12542" max="12542" width="33.875" customWidth="1"/>
    <col min="12543" max="12543" width="15.25" customWidth="1"/>
    <col min="12544" max="12544" width="9.125" customWidth="1"/>
    <col min="12548" max="12548" width="10.125" customWidth="1"/>
    <col min="12549" max="12549" width="7.625" customWidth="1"/>
    <col min="12551" max="12551" width="9.125" customWidth="1"/>
    <col min="12554" max="12554" width="36.875" customWidth="1"/>
    <col min="12797" max="12797" width="5" customWidth="1"/>
    <col min="12798" max="12798" width="33.875" customWidth="1"/>
    <col min="12799" max="12799" width="15.25" customWidth="1"/>
    <col min="12800" max="12800" width="9.125" customWidth="1"/>
    <col min="12804" max="12804" width="10.125" customWidth="1"/>
    <col min="12805" max="12805" width="7.625" customWidth="1"/>
    <col min="12807" max="12807" width="9.125" customWidth="1"/>
    <col min="12810" max="12810" width="36.875" customWidth="1"/>
    <col min="13053" max="13053" width="5" customWidth="1"/>
    <col min="13054" max="13054" width="33.875" customWidth="1"/>
    <col min="13055" max="13055" width="15.25" customWidth="1"/>
    <col min="13056" max="13056" width="9.125" customWidth="1"/>
    <col min="13060" max="13060" width="10.125" customWidth="1"/>
    <col min="13061" max="13061" width="7.625" customWidth="1"/>
    <col min="13063" max="13063" width="9.125" customWidth="1"/>
    <col min="13066" max="13066" width="36.875" customWidth="1"/>
    <col min="13309" max="13309" width="5" customWidth="1"/>
    <col min="13310" max="13310" width="33.875" customWidth="1"/>
    <col min="13311" max="13311" width="15.25" customWidth="1"/>
    <col min="13312" max="13312" width="9.125" customWidth="1"/>
    <col min="13316" max="13316" width="10.125" customWidth="1"/>
    <col min="13317" max="13317" width="7.625" customWidth="1"/>
    <col min="13319" max="13319" width="9.125" customWidth="1"/>
    <col min="13322" max="13322" width="36.875" customWidth="1"/>
    <col min="13565" max="13565" width="5" customWidth="1"/>
    <col min="13566" max="13566" width="33.875" customWidth="1"/>
    <col min="13567" max="13567" width="15.25" customWidth="1"/>
    <col min="13568" max="13568" width="9.125" customWidth="1"/>
    <col min="13572" max="13572" width="10.125" customWidth="1"/>
    <col min="13573" max="13573" width="7.625" customWidth="1"/>
    <col min="13575" max="13575" width="9.125" customWidth="1"/>
    <col min="13578" max="13578" width="36.875" customWidth="1"/>
    <col min="13821" max="13821" width="5" customWidth="1"/>
    <col min="13822" max="13822" width="33.875" customWidth="1"/>
    <col min="13823" max="13823" width="15.25" customWidth="1"/>
    <col min="13824" max="13824" width="9.125" customWidth="1"/>
    <col min="13828" max="13828" width="10.125" customWidth="1"/>
    <col min="13829" max="13829" width="7.625" customWidth="1"/>
    <col min="13831" max="13831" width="9.125" customWidth="1"/>
    <col min="13834" max="13834" width="36.875" customWidth="1"/>
    <col min="14077" max="14077" width="5" customWidth="1"/>
    <col min="14078" max="14078" width="33.875" customWidth="1"/>
    <col min="14079" max="14079" width="15.25" customWidth="1"/>
    <col min="14080" max="14080" width="9.125" customWidth="1"/>
    <col min="14084" max="14084" width="10.125" customWidth="1"/>
    <col min="14085" max="14085" width="7.625" customWidth="1"/>
    <col min="14087" max="14087" width="9.125" customWidth="1"/>
    <col min="14090" max="14090" width="36.875" customWidth="1"/>
    <col min="14333" max="14333" width="5" customWidth="1"/>
    <col min="14334" max="14334" width="33.875" customWidth="1"/>
    <col min="14335" max="14335" width="15.25" customWidth="1"/>
    <col min="14336" max="14336" width="9.125" customWidth="1"/>
    <col min="14340" max="14340" width="10.125" customWidth="1"/>
    <col min="14341" max="14341" width="7.625" customWidth="1"/>
    <col min="14343" max="14343" width="9.125" customWidth="1"/>
    <col min="14346" max="14346" width="36.875" customWidth="1"/>
    <col min="14589" max="14589" width="5" customWidth="1"/>
    <col min="14590" max="14590" width="33.875" customWidth="1"/>
    <col min="14591" max="14591" width="15.25" customWidth="1"/>
    <col min="14592" max="14592" width="9.125" customWidth="1"/>
    <col min="14596" max="14596" width="10.125" customWidth="1"/>
    <col min="14597" max="14597" width="7.625" customWidth="1"/>
    <col min="14599" max="14599" width="9.125" customWidth="1"/>
    <col min="14602" max="14602" width="36.875" customWidth="1"/>
    <col min="14845" max="14845" width="5" customWidth="1"/>
    <col min="14846" max="14846" width="33.875" customWidth="1"/>
    <col min="14847" max="14847" width="15.25" customWidth="1"/>
    <col min="14848" max="14848" width="9.125" customWidth="1"/>
    <col min="14852" max="14852" width="10.125" customWidth="1"/>
    <col min="14853" max="14853" width="7.625" customWidth="1"/>
    <col min="14855" max="14855" width="9.125" customWidth="1"/>
    <col min="14858" max="14858" width="36.875" customWidth="1"/>
    <col min="15101" max="15101" width="5" customWidth="1"/>
    <col min="15102" max="15102" width="33.875" customWidth="1"/>
    <col min="15103" max="15103" width="15.25" customWidth="1"/>
    <col min="15104" max="15104" width="9.125" customWidth="1"/>
    <col min="15108" max="15108" width="10.125" customWidth="1"/>
    <col min="15109" max="15109" width="7.625" customWidth="1"/>
    <col min="15111" max="15111" width="9.125" customWidth="1"/>
    <col min="15114" max="15114" width="36.875" customWidth="1"/>
    <col min="15357" max="15357" width="5" customWidth="1"/>
    <col min="15358" max="15358" width="33.875" customWidth="1"/>
    <col min="15359" max="15359" width="15.25" customWidth="1"/>
    <col min="15360" max="15360" width="9.125" customWidth="1"/>
    <col min="15364" max="15364" width="10.125" customWidth="1"/>
    <col min="15365" max="15365" width="7.625" customWidth="1"/>
    <col min="15367" max="15367" width="9.125" customWidth="1"/>
    <col min="15370" max="15370" width="36.875" customWidth="1"/>
    <col min="15613" max="15613" width="5" customWidth="1"/>
    <col min="15614" max="15614" width="33.875" customWidth="1"/>
    <col min="15615" max="15615" width="15.25" customWidth="1"/>
    <col min="15616" max="15616" width="9.125" customWidth="1"/>
    <col min="15620" max="15620" width="10.125" customWidth="1"/>
    <col min="15621" max="15621" width="7.625" customWidth="1"/>
    <col min="15623" max="15623" width="9.125" customWidth="1"/>
    <col min="15626" max="15626" width="36.875" customWidth="1"/>
    <col min="15869" max="15869" width="5" customWidth="1"/>
    <col min="15870" max="15870" width="33.875" customWidth="1"/>
    <col min="15871" max="15871" width="15.25" customWidth="1"/>
    <col min="15872" max="15872" width="9.125" customWidth="1"/>
    <col min="15876" max="15876" width="10.125" customWidth="1"/>
    <col min="15877" max="15877" width="7.625" customWidth="1"/>
    <col min="15879" max="15879" width="9.125" customWidth="1"/>
    <col min="15882" max="15882" width="36.875" customWidth="1"/>
    <col min="16125" max="16125" width="5" customWidth="1"/>
    <col min="16126" max="16126" width="33.875" customWidth="1"/>
    <col min="16127" max="16127" width="15.25" customWidth="1"/>
    <col min="16128" max="16128" width="9.125" customWidth="1"/>
    <col min="16132" max="16132" width="10.125" customWidth="1"/>
    <col min="16133" max="16133" width="7.625" customWidth="1"/>
    <col min="16135" max="16135" width="9.125" customWidth="1"/>
    <col min="16138" max="16138" width="36.875" customWidth="1"/>
  </cols>
  <sheetData>
    <row r="1" spans="1:11" s="13" customFormat="1" ht="18.7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s="13" customFormat="1" ht="18.75" x14ac:dyDescent="0.3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s="13" customFormat="1" ht="18.75" x14ac:dyDescent="0.3">
      <c r="A3" s="57" t="s">
        <v>57</v>
      </c>
      <c r="B3" s="58"/>
      <c r="C3" s="58"/>
      <c r="D3" s="58"/>
      <c r="E3" s="58"/>
      <c r="F3" s="58"/>
      <c r="G3" s="58"/>
      <c r="H3" s="58"/>
      <c r="I3" s="58"/>
      <c r="J3" s="58"/>
    </row>
    <row r="4" spans="1:11" s="13" customFormat="1" ht="18.75" x14ac:dyDescent="0.3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s="13" customFormat="1" ht="18.75" x14ac:dyDescent="0.3">
      <c r="A5" s="58" t="s">
        <v>22</v>
      </c>
      <c r="B5" s="58"/>
      <c r="C5" s="58"/>
      <c r="D5" s="58"/>
      <c r="E5" s="58"/>
      <c r="F5" s="58"/>
      <c r="G5" s="58"/>
      <c r="H5" s="58"/>
      <c r="I5" s="58"/>
      <c r="J5" s="58"/>
    </row>
    <row r="6" spans="1:11" s="13" customFormat="1" ht="18.75" x14ac:dyDescent="0.3">
      <c r="A6" s="59" t="s">
        <v>19</v>
      </c>
      <c r="B6" s="59"/>
      <c r="C6" s="59"/>
      <c r="D6" s="59"/>
      <c r="E6" s="59"/>
      <c r="F6" s="59"/>
      <c r="G6" s="59"/>
      <c r="H6" s="59"/>
      <c r="I6" s="59"/>
      <c r="J6" s="59"/>
    </row>
    <row r="7" spans="1:11" s="13" customFormat="1" ht="18.75" x14ac:dyDescent="0.3">
      <c r="A7" s="59" t="s">
        <v>58</v>
      </c>
      <c r="B7" s="59"/>
      <c r="C7" s="59"/>
      <c r="D7" s="59"/>
      <c r="E7" s="59"/>
      <c r="F7" s="59"/>
      <c r="G7" s="59"/>
      <c r="H7" s="59"/>
      <c r="I7" s="59"/>
      <c r="J7" s="59"/>
    </row>
    <row r="8" spans="1:11" s="13" customFormat="1" ht="18.75" x14ac:dyDescent="0.3">
      <c r="A8" s="59" t="s">
        <v>53</v>
      </c>
      <c r="B8" s="59"/>
      <c r="C8" s="59"/>
      <c r="D8" s="59"/>
      <c r="E8" s="59"/>
      <c r="F8" s="59"/>
      <c r="G8" s="59"/>
      <c r="H8" s="59"/>
      <c r="I8" s="59"/>
      <c r="J8" s="59"/>
    </row>
    <row r="9" spans="1:11" s="13" customFormat="1" ht="18.75" x14ac:dyDescent="0.3">
      <c r="A9" s="59" t="s">
        <v>41</v>
      </c>
      <c r="B9" s="59"/>
      <c r="C9" s="59"/>
      <c r="D9" s="59"/>
      <c r="E9" s="59"/>
      <c r="F9" s="59"/>
      <c r="G9" s="59"/>
      <c r="H9" s="59"/>
      <c r="I9" s="59"/>
      <c r="J9" s="59"/>
    </row>
    <row r="10" spans="1:11" ht="82.5" customHeight="1" x14ac:dyDescent="0.25">
      <c r="A10" s="46" t="s">
        <v>2</v>
      </c>
      <c r="B10" s="42" t="s">
        <v>3</v>
      </c>
      <c r="C10" s="43"/>
      <c r="D10" s="44" t="s">
        <v>5</v>
      </c>
      <c r="E10" s="43" t="s">
        <v>10</v>
      </c>
      <c r="F10" s="43" t="s">
        <v>6</v>
      </c>
      <c r="G10" s="43" t="s">
        <v>7</v>
      </c>
      <c r="H10" s="43" t="s">
        <v>11</v>
      </c>
      <c r="I10" s="43" t="s">
        <v>39</v>
      </c>
      <c r="J10" s="45" t="s">
        <v>8</v>
      </c>
    </row>
    <row r="11" spans="1:11" s="6" customFormat="1" ht="33.75" customHeight="1" x14ac:dyDescent="0.3">
      <c r="A11" s="30">
        <v>1</v>
      </c>
      <c r="B11" s="26" t="s">
        <v>56</v>
      </c>
      <c r="C11" s="27"/>
      <c r="D11" s="28">
        <v>1001</v>
      </c>
      <c r="E11" s="28">
        <v>8</v>
      </c>
      <c r="F11" s="28">
        <v>7</v>
      </c>
      <c r="G11" s="28">
        <v>4</v>
      </c>
      <c r="H11" s="28">
        <v>7</v>
      </c>
      <c r="I11" s="28">
        <v>20</v>
      </c>
      <c r="J11" s="33">
        <f t="shared" ref="J11:J14" si="0">SUM(E11:I11)</f>
        <v>46</v>
      </c>
    </row>
    <row r="12" spans="1:11" s="6" customFormat="1" ht="23.25" customHeight="1" x14ac:dyDescent="0.3">
      <c r="A12" s="30">
        <v>2</v>
      </c>
      <c r="B12" s="25" t="s">
        <v>18</v>
      </c>
      <c r="C12" s="27"/>
      <c r="D12" s="28">
        <v>1003</v>
      </c>
      <c r="E12" s="28">
        <v>5</v>
      </c>
      <c r="F12" s="28">
        <v>8</v>
      </c>
      <c r="G12" s="28">
        <v>4</v>
      </c>
      <c r="H12" s="28">
        <v>4</v>
      </c>
      <c r="I12" s="28">
        <v>18</v>
      </c>
      <c r="J12" s="33">
        <f t="shared" si="0"/>
        <v>39</v>
      </c>
    </row>
    <row r="13" spans="1:11" s="6" customFormat="1" ht="20.25" customHeight="1" x14ac:dyDescent="0.3">
      <c r="A13" s="30">
        <v>3</v>
      </c>
      <c r="B13" s="26" t="s">
        <v>25</v>
      </c>
      <c r="C13" s="27"/>
      <c r="D13" s="28">
        <v>1004</v>
      </c>
      <c r="E13" s="28">
        <v>3</v>
      </c>
      <c r="F13" s="28">
        <v>4</v>
      </c>
      <c r="G13" s="28">
        <v>4</v>
      </c>
      <c r="H13" s="28">
        <v>3.5</v>
      </c>
      <c r="I13" s="28">
        <v>18</v>
      </c>
      <c r="J13" s="33">
        <f t="shared" si="0"/>
        <v>32.5</v>
      </c>
    </row>
    <row r="14" spans="1:11" s="6" customFormat="1" ht="39.75" customHeight="1" x14ac:dyDescent="0.3">
      <c r="A14" s="30">
        <v>4</v>
      </c>
      <c r="B14" s="26" t="s">
        <v>37</v>
      </c>
      <c r="C14" s="27"/>
      <c r="D14" s="28">
        <v>1002</v>
      </c>
      <c r="E14" s="28">
        <v>4</v>
      </c>
      <c r="F14" s="28">
        <v>8</v>
      </c>
      <c r="G14" s="28">
        <v>2</v>
      </c>
      <c r="H14" s="28">
        <v>10</v>
      </c>
      <c r="I14" s="28">
        <v>17</v>
      </c>
      <c r="J14" s="33">
        <f t="shared" si="0"/>
        <v>41</v>
      </c>
    </row>
    <row r="15" spans="1:11" ht="18.75" x14ac:dyDescent="0.3">
      <c r="A15" s="35"/>
      <c r="B15" s="36"/>
      <c r="C15" s="59"/>
      <c r="D15" s="59"/>
      <c r="E15" s="59"/>
      <c r="F15" s="7"/>
      <c r="G15" s="7"/>
      <c r="H15" s="53"/>
      <c r="I15" s="10"/>
      <c r="J15" s="1"/>
      <c r="K15" s="14"/>
    </row>
    <row r="16" spans="1:11" ht="18.75" x14ac:dyDescent="0.3">
      <c r="A16" s="35"/>
      <c r="B16" s="38" t="s">
        <v>9</v>
      </c>
      <c r="C16" s="59" t="s">
        <v>44</v>
      </c>
      <c r="D16" s="59"/>
      <c r="E16" s="59"/>
      <c r="F16" s="7"/>
      <c r="G16" s="7"/>
      <c r="H16" s="53"/>
      <c r="I16" s="5"/>
      <c r="J16" s="3"/>
      <c r="K16" s="14"/>
    </row>
    <row r="17" spans="1:11" ht="18.75" x14ac:dyDescent="0.3">
      <c r="A17" s="13"/>
      <c r="B17" s="39" t="s">
        <v>45</v>
      </c>
      <c r="C17" s="59" t="s">
        <v>46</v>
      </c>
      <c r="D17" s="59"/>
      <c r="E17" s="59"/>
      <c r="F17" s="7"/>
      <c r="G17" s="7"/>
      <c r="H17" s="53"/>
      <c r="I17" s="5"/>
      <c r="J17" s="3"/>
      <c r="K17" s="14"/>
    </row>
    <row r="18" spans="1:11" ht="18.75" x14ac:dyDescent="0.3">
      <c r="A18" s="13"/>
      <c r="B18" s="39" t="s">
        <v>17</v>
      </c>
      <c r="C18" s="59" t="s">
        <v>50</v>
      </c>
      <c r="D18" s="59"/>
      <c r="E18" s="59"/>
      <c r="F18" s="7"/>
      <c r="G18" s="7"/>
      <c r="H18" s="53"/>
      <c r="I18" s="11"/>
      <c r="J18" s="56"/>
      <c r="K18" s="14"/>
    </row>
    <row r="19" spans="1:11" ht="18.75" x14ac:dyDescent="0.3">
      <c r="A19" s="4"/>
      <c r="B19" s="13"/>
      <c r="C19" s="51" t="s">
        <v>49</v>
      </c>
      <c r="D19" s="54"/>
      <c r="E19" s="54"/>
      <c r="F19" s="2"/>
      <c r="G19" s="2"/>
      <c r="H19" s="53"/>
      <c r="I19" s="11"/>
      <c r="J19" s="8"/>
    </row>
    <row r="20" spans="1:11" ht="15.75" x14ac:dyDescent="0.25">
      <c r="A20" s="4"/>
      <c r="B20" s="6"/>
      <c r="C20" s="61"/>
      <c r="D20" s="61"/>
      <c r="E20" s="61"/>
      <c r="F20" s="2"/>
      <c r="G20" s="2"/>
      <c r="H20" s="53"/>
      <c r="I20" s="12"/>
      <c r="J20" s="9"/>
    </row>
    <row r="21" spans="1:11" x14ac:dyDescent="0.25">
      <c r="A21" s="4"/>
      <c r="B21" s="4"/>
      <c r="C21" s="60"/>
      <c r="D21" s="60"/>
      <c r="E21" s="60"/>
      <c r="F21" s="2"/>
      <c r="G21" s="2"/>
      <c r="H21" s="53"/>
      <c r="I21" s="12"/>
      <c r="J21" s="4"/>
    </row>
    <row r="22" spans="1:11" x14ac:dyDescent="0.25">
      <c r="C22" s="62"/>
      <c r="D22" s="62"/>
      <c r="E22" s="62"/>
      <c r="F22" s="15"/>
      <c r="G22" s="15"/>
      <c r="H22" s="52"/>
      <c r="I22" s="17"/>
    </row>
    <row r="23" spans="1:11" x14ac:dyDescent="0.25">
      <c r="C23" s="62"/>
      <c r="D23" s="62"/>
      <c r="E23" s="62"/>
      <c r="F23" s="15"/>
      <c r="G23" s="15"/>
      <c r="H23" s="52"/>
    </row>
  </sheetData>
  <mergeCells count="17">
    <mergeCell ref="C23:E23"/>
    <mergeCell ref="A8:J8"/>
    <mergeCell ref="A9:J9"/>
    <mergeCell ref="C15:E15"/>
    <mergeCell ref="C16:E16"/>
    <mergeCell ref="C17:E17"/>
    <mergeCell ref="C18:E18"/>
    <mergeCell ref="A6:J6"/>
    <mergeCell ref="A7:J7"/>
    <mergeCell ref="C20:E20"/>
    <mergeCell ref="C21:E21"/>
    <mergeCell ref="C22:E22"/>
    <mergeCell ref="A1:J1"/>
    <mergeCell ref="A2:J2"/>
    <mergeCell ref="A3:J3"/>
    <mergeCell ref="A4:J4"/>
    <mergeCell ref="A5:J5"/>
  </mergeCells>
  <pageMargins left="0.39370078740157483" right="0.39370078740157483" top="0.59055118110236227" bottom="0.59055118110236227" header="0.31496062992125984" footer="0.31496062992125984"/>
  <pageSetup paperSize="9" scale="6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J12" sqref="J12"/>
    </sheetView>
  </sheetViews>
  <sheetFormatPr defaultRowHeight="15" x14ac:dyDescent="0.25"/>
  <cols>
    <col min="1" max="1" width="5" customWidth="1"/>
    <col min="2" max="2" width="41.375" customWidth="1"/>
    <col min="3" max="3" width="0.25" hidden="1" customWidth="1"/>
    <col min="4" max="4" width="10.375" style="16" customWidth="1"/>
    <col min="5" max="5" width="10.375" customWidth="1"/>
    <col min="6" max="6" width="10.5" customWidth="1"/>
    <col min="7" max="7" width="9.75" customWidth="1"/>
    <col min="8" max="8" width="10.75" customWidth="1"/>
    <col min="9" max="9" width="10.625" customWidth="1"/>
    <col min="10" max="10" width="16.125" customWidth="1"/>
    <col min="253" max="253" width="5" customWidth="1"/>
    <col min="254" max="254" width="33.875" customWidth="1"/>
    <col min="255" max="255" width="15.25" customWidth="1"/>
    <col min="256" max="256" width="9.125" customWidth="1"/>
    <col min="260" max="260" width="10.125" customWidth="1"/>
    <col min="261" max="261" width="7.625" customWidth="1"/>
    <col min="263" max="263" width="9.125" customWidth="1"/>
    <col min="266" max="266" width="36.875" customWidth="1"/>
    <col min="509" max="509" width="5" customWidth="1"/>
    <col min="510" max="510" width="33.875" customWidth="1"/>
    <col min="511" max="511" width="15.25" customWidth="1"/>
    <col min="512" max="512" width="9.125" customWidth="1"/>
    <col min="516" max="516" width="10.125" customWidth="1"/>
    <col min="517" max="517" width="7.625" customWidth="1"/>
    <col min="519" max="519" width="9.125" customWidth="1"/>
    <col min="522" max="522" width="36.875" customWidth="1"/>
    <col min="765" max="765" width="5" customWidth="1"/>
    <col min="766" max="766" width="33.875" customWidth="1"/>
    <col min="767" max="767" width="15.25" customWidth="1"/>
    <col min="768" max="768" width="9.125" customWidth="1"/>
    <col min="772" max="772" width="10.125" customWidth="1"/>
    <col min="773" max="773" width="7.625" customWidth="1"/>
    <col min="775" max="775" width="9.125" customWidth="1"/>
    <col min="778" max="778" width="36.875" customWidth="1"/>
    <col min="1021" max="1021" width="5" customWidth="1"/>
    <col min="1022" max="1022" width="33.875" customWidth="1"/>
    <col min="1023" max="1023" width="15.25" customWidth="1"/>
    <col min="1024" max="1024" width="9.125" customWidth="1"/>
    <col min="1028" max="1028" width="10.125" customWidth="1"/>
    <col min="1029" max="1029" width="7.625" customWidth="1"/>
    <col min="1031" max="1031" width="9.125" customWidth="1"/>
    <col min="1034" max="1034" width="36.875" customWidth="1"/>
    <col min="1277" max="1277" width="5" customWidth="1"/>
    <col min="1278" max="1278" width="33.875" customWidth="1"/>
    <col min="1279" max="1279" width="15.25" customWidth="1"/>
    <col min="1280" max="1280" width="9.125" customWidth="1"/>
    <col min="1284" max="1284" width="10.125" customWidth="1"/>
    <col min="1285" max="1285" width="7.625" customWidth="1"/>
    <col min="1287" max="1287" width="9.125" customWidth="1"/>
    <col min="1290" max="1290" width="36.875" customWidth="1"/>
    <col min="1533" max="1533" width="5" customWidth="1"/>
    <col min="1534" max="1534" width="33.875" customWidth="1"/>
    <col min="1535" max="1535" width="15.25" customWidth="1"/>
    <col min="1536" max="1536" width="9.125" customWidth="1"/>
    <col min="1540" max="1540" width="10.125" customWidth="1"/>
    <col min="1541" max="1541" width="7.625" customWidth="1"/>
    <col min="1543" max="1543" width="9.125" customWidth="1"/>
    <col min="1546" max="1546" width="36.875" customWidth="1"/>
    <col min="1789" max="1789" width="5" customWidth="1"/>
    <col min="1790" max="1790" width="33.875" customWidth="1"/>
    <col min="1791" max="1791" width="15.25" customWidth="1"/>
    <col min="1792" max="1792" width="9.125" customWidth="1"/>
    <col min="1796" max="1796" width="10.125" customWidth="1"/>
    <col min="1797" max="1797" width="7.625" customWidth="1"/>
    <col min="1799" max="1799" width="9.125" customWidth="1"/>
    <col min="1802" max="1802" width="36.875" customWidth="1"/>
    <col min="2045" max="2045" width="5" customWidth="1"/>
    <col min="2046" max="2046" width="33.875" customWidth="1"/>
    <col min="2047" max="2047" width="15.25" customWidth="1"/>
    <col min="2048" max="2048" width="9.125" customWidth="1"/>
    <col min="2052" max="2052" width="10.125" customWidth="1"/>
    <col min="2053" max="2053" width="7.625" customWidth="1"/>
    <col min="2055" max="2055" width="9.125" customWidth="1"/>
    <col min="2058" max="2058" width="36.875" customWidth="1"/>
    <col min="2301" max="2301" width="5" customWidth="1"/>
    <col min="2302" max="2302" width="33.875" customWidth="1"/>
    <col min="2303" max="2303" width="15.25" customWidth="1"/>
    <col min="2304" max="2304" width="9.125" customWidth="1"/>
    <col min="2308" max="2308" width="10.125" customWidth="1"/>
    <col min="2309" max="2309" width="7.625" customWidth="1"/>
    <col min="2311" max="2311" width="9.125" customWidth="1"/>
    <col min="2314" max="2314" width="36.875" customWidth="1"/>
    <col min="2557" max="2557" width="5" customWidth="1"/>
    <col min="2558" max="2558" width="33.875" customWidth="1"/>
    <col min="2559" max="2559" width="15.25" customWidth="1"/>
    <col min="2560" max="2560" width="9.125" customWidth="1"/>
    <col min="2564" max="2564" width="10.125" customWidth="1"/>
    <col min="2565" max="2565" width="7.625" customWidth="1"/>
    <col min="2567" max="2567" width="9.125" customWidth="1"/>
    <col min="2570" max="2570" width="36.875" customWidth="1"/>
    <col min="2813" max="2813" width="5" customWidth="1"/>
    <col min="2814" max="2814" width="33.875" customWidth="1"/>
    <col min="2815" max="2815" width="15.25" customWidth="1"/>
    <col min="2816" max="2816" width="9.125" customWidth="1"/>
    <col min="2820" max="2820" width="10.125" customWidth="1"/>
    <col min="2821" max="2821" width="7.625" customWidth="1"/>
    <col min="2823" max="2823" width="9.125" customWidth="1"/>
    <col min="2826" max="2826" width="36.875" customWidth="1"/>
    <col min="3069" max="3069" width="5" customWidth="1"/>
    <col min="3070" max="3070" width="33.875" customWidth="1"/>
    <col min="3071" max="3071" width="15.25" customWidth="1"/>
    <col min="3072" max="3072" width="9.125" customWidth="1"/>
    <col min="3076" max="3076" width="10.125" customWidth="1"/>
    <col min="3077" max="3077" width="7.625" customWidth="1"/>
    <col min="3079" max="3079" width="9.125" customWidth="1"/>
    <col min="3082" max="3082" width="36.875" customWidth="1"/>
    <col min="3325" max="3325" width="5" customWidth="1"/>
    <col min="3326" max="3326" width="33.875" customWidth="1"/>
    <col min="3327" max="3327" width="15.25" customWidth="1"/>
    <col min="3328" max="3328" width="9.125" customWidth="1"/>
    <col min="3332" max="3332" width="10.125" customWidth="1"/>
    <col min="3333" max="3333" width="7.625" customWidth="1"/>
    <col min="3335" max="3335" width="9.125" customWidth="1"/>
    <col min="3338" max="3338" width="36.875" customWidth="1"/>
    <col min="3581" max="3581" width="5" customWidth="1"/>
    <col min="3582" max="3582" width="33.875" customWidth="1"/>
    <col min="3583" max="3583" width="15.25" customWidth="1"/>
    <col min="3584" max="3584" width="9.125" customWidth="1"/>
    <col min="3588" max="3588" width="10.125" customWidth="1"/>
    <col min="3589" max="3589" width="7.625" customWidth="1"/>
    <col min="3591" max="3591" width="9.125" customWidth="1"/>
    <col min="3594" max="3594" width="36.875" customWidth="1"/>
    <col min="3837" max="3837" width="5" customWidth="1"/>
    <col min="3838" max="3838" width="33.875" customWidth="1"/>
    <col min="3839" max="3839" width="15.25" customWidth="1"/>
    <col min="3840" max="3840" width="9.125" customWidth="1"/>
    <col min="3844" max="3844" width="10.125" customWidth="1"/>
    <col min="3845" max="3845" width="7.625" customWidth="1"/>
    <col min="3847" max="3847" width="9.125" customWidth="1"/>
    <col min="3850" max="3850" width="36.875" customWidth="1"/>
    <col min="4093" max="4093" width="5" customWidth="1"/>
    <col min="4094" max="4094" width="33.875" customWidth="1"/>
    <col min="4095" max="4095" width="15.25" customWidth="1"/>
    <col min="4096" max="4096" width="9.125" customWidth="1"/>
    <col min="4100" max="4100" width="10.125" customWidth="1"/>
    <col min="4101" max="4101" width="7.625" customWidth="1"/>
    <col min="4103" max="4103" width="9.125" customWidth="1"/>
    <col min="4106" max="4106" width="36.875" customWidth="1"/>
    <col min="4349" max="4349" width="5" customWidth="1"/>
    <col min="4350" max="4350" width="33.875" customWidth="1"/>
    <col min="4351" max="4351" width="15.25" customWidth="1"/>
    <col min="4352" max="4352" width="9.125" customWidth="1"/>
    <col min="4356" max="4356" width="10.125" customWidth="1"/>
    <col min="4357" max="4357" width="7.625" customWidth="1"/>
    <col min="4359" max="4359" width="9.125" customWidth="1"/>
    <col min="4362" max="4362" width="36.875" customWidth="1"/>
    <col min="4605" max="4605" width="5" customWidth="1"/>
    <col min="4606" max="4606" width="33.875" customWidth="1"/>
    <col min="4607" max="4607" width="15.25" customWidth="1"/>
    <col min="4608" max="4608" width="9.125" customWidth="1"/>
    <col min="4612" max="4612" width="10.125" customWidth="1"/>
    <col min="4613" max="4613" width="7.625" customWidth="1"/>
    <col min="4615" max="4615" width="9.125" customWidth="1"/>
    <col min="4618" max="4618" width="36.875" customWidth="1"/>
    <col min="4861" max="4861" width="5" customWidth="1"/>
    <col min="4862" max="4862" width="33.875" customWidth="1"/>
    <col min="4863" max="4863" width="15.25" customWidth="1"/>
    <col min="4864" max="4864" width="9.125" customWidth="1"/>
    <col min="4868" max="4868" width="10.125" customWidth="1"/>
    <col min="4869" max="4869" width="7.625" customWidth="1"/>
    <col min="4871" max="4871" width="9.125" customWidth="1"/>
    <col min="4874" max="4874" width="36.875" customWidth="1"/>
    <col min="5117" max="5117" width="5" customWidth="1"/>
    <col min="5118" max="5118" width="33.875" customWidth="1"/>
    <col min="5119" max="5119" width="15.25" customWidth="1"/>
    <col min="5120" max="5120" width="9.125" customWidth="1"/>
    <col min="5124" max="5124" width="10.125" customWidth="1"/>
    <col min="5125" max="5125" width="7.625" customWidth="1"/>
    <col min="5127" max="5127" width="9.125" customWidth="1"/>
    <col min="5130" max="5130" width="36.875" customWidth="1"/>
    <col min="5373" max="5373" width="5" customWidth="1"/>
    <col min="5374" max="5374" width="33.875" customWidth="1"/>
    <col min="5375" max="5375" width="15.25" customWidth="1"/>
    <col min="5376" max="5376" width="9.125" customWidth="1"/>
    <col min="5380" max="5380" width="10.125" customWidth="1"/>
    <col min="5381" max="5381" width="7.625" customWidth="1"/>
    <col min="5383" max="5383" width="9.125" customWidth="1"/>
    <col min="5386" max="5386" width="36.875" customWidth="1"/>
    <col min="5629" max="5629" width="5" customWidth="1"/>
    <col min="5630" max="5630" width="33.875" customWidth="1"/>
    <col min="5631" max="5631" width="15.25" customWidth="1"/>
    <col min="5632" max="5632" width="9.125" customWidth="1"/>
    <col min="5636" max="5636" width="10.125" customWidth="1"/>
    <col min="5637" max="5637" width="7.625" customWidth="1"/>
    <col min="5639" max="5639" width="9.125" customWidth="1"/>
    <col min="5642" max="5642" width="36.875" customWidth="1"/>
    <col min="5885" max="5885" width="5" customWidth="1"/>
    <col min="5886" max="5886" width="33.875" customWidth="1"/>
    <col min="5887" max="5887" width="15.25" customWidth="1"/>
    <col min="5888" max="5888" width="9.125" customWidth="1"/>
    <col min="5892" max="5892" width="10.125" customWidth="1"/>
    <col min="5893" max="5893" width="7.625" customWidth="1"/>
    <col min="5895" max="5895" width="9.125" customWidth="1"/>
    <col min="5898" max="5898" width="36.875" customWidth="1"/>
    <col min="6141" max="6141" width="5" customWidth="1"/>
    <col min="6142" max="6142" width="33.875" customWidth="1"/>
    <col min="6143" max="6143" width="15.25" customWidth="1"/>
    <col min="6144" max="6144" width="9.125" customWidth="1"/>
    <col min="6148" max="6148" width="10.125" customWidth="1"/>
    <col min="6149" max="6149" width="7.625" customWidth="1"/>
    <col min="6151" max="6151" width="9.125" customWidth="1"/>
    <col min="6154" max="6154" width="36.875" customWidth="1"/>
    <col min="6397" max="6397" width="5" customWidth="1"/>
    <col min="6398" max="6398" width="33.875" customWidth="1"/>
    <col min="6399" max="6399" width="15.25" customWidth="1"/>
    <col min="6400" max="6400" width="9.125" customWidth="1"/>
    <col min="6404" max="6404" width="10.125" customWidth="1"/>
    <col min="6405" max="6405" width="7.625" customWidth="1"/>
    <col min="6407" max="6407" width="9.125" customWidth="1"/>
    <col min="6410" max="6410" width="36.875" customWidth="1"/>
    <col min="6653" max="6653" width="5" customWidth="1"/>
    <col min="6654" max="6654" width="33.875" customWidth="1"/>
    <col min="6655" max="6655" width="15.25" customWidth="1"/>
    <col min="6656" max="6656" width="9.125" customWidth="1"/>
    <col min="6660" max="6660" width="10.125" customWidth="1"/>
    <col min="6661" max="6661" width="7.625" customWidth="1"/>
    <col min="6663" max="6663" width="9.125" customWidth="1"/>
    <col min="6666" max="6666" width="36.875" customWidth="1"/>
    <col min="6909" max="6909" width="5" customWidth="1"/>
    <col min="6910" max="6910" width="33.875" customWidth="1"/>
    <col min="6911" max="6911" width="15.25" customWidth="1"/>
    <col min="6912" max="6912" width="9.125" customWidth="1"/>
    <col min="6916" max="6916" width="10.125" customWidth="1"/>
    <col min="6917" max="6917" width="7.625" customWidth="1"/>
    <col min="6919" max="6919" width="9.125" customWidth="1"/>
    <col min="6922" max="6922" width="36.875" customWidth="1"/>
    <col min="7165" max="7165" width="5" customWidth="1"/>
    <col min="7166" max="7166" width="33.875" customWidth="1"/>
    <col min="7167" max="7167" width="15.25" customWidth="1"/>
    <col min="7168" max="7168" width="9.125" customWidth="1"/>
    <col min="7172" max="7172" width="10.125" customWidth="1"/>
    <col min="7173" max="7173" width="7.625" customWidth="1"/>
    <col min="7175" max="7175" width="9.125" customWidth="1"/>
    <col min="7178" max="7178" width="36.875" customWidth="1"/>
    <col min="7421" max="7421" width="5" customWidth="1"/>
    <col min="7422" max="7422" width="33.875" customWidth="1"/>
    <col min="7423" max="7423" width="15.25" customWidth="1"/>
    <col min="7424" max="7424" width="9.125" customWidth="1"/>
    <col min="7428" max="7428" width="10.125" customWidth="1"/>
    <col min="7429" max="7429" width="7.625" customWidth="1"/>
    <col min="7431" max="7431" width="9.125" customWidth="1"/>
    <col min="7434" max="7434" width="36.875" customWidth="1"/>
    <col min="7677" max="7677" width="5" customWidth="1"/>
    <col min="7678" max="7678" width="33.875" customWidth="1"/>
    <col min="7679" max="7679" width="15.25" customWidth="1"/>
    <col min="7680" max="7680" width="9.125" customWidth="1"/>
    <col min="7684" max="7684" width="10.125" customWidth="1"/>
    <col min="7685" max="7685" width="7.625" customWidth="1"/>
    <col min="7687" max="7687" width="9.125" customWidth="1"/>
    <col min="7690" max="7690" width="36.875" customWidth="1"/>
    <col min="7933" max="7933" width="5" customWidth="1"/>
    <col min="7934" max="7934" width="33.875" customWidth="1"/>
    <col min="7935" max="7935" width="15.25" customWidth="1"/>
    <col min="7936" max="7936" width="9.125" customWidth="1"/>
    <col min="7940" max="7940" width="10.125" customWidth="1"/>
    <col min="7941" max="7941" width="7.625" customWidth="1"/>
    <col min="7943" max="7943" width="9.125" customWidth="1"/>
    <col min="7946" max="7946" width="36.875" customWidth="1"/>
    <col min="8189" max="8189" width="5" customWidth="1"/>
    <col min="8190" max="8190" width="33.875" customWidth="1"/>
    <col min="8191" max="8191" width="15.25" customWidth="1"/>
    <col min="8192" max="8192" width="9.125" customWidth="1"/>
    <col min="8196" max="8196" width="10.125" customWidth="1"/>
    <col min="8197" max="8197" width="7.625" customWidth="1"/>
    <col min="8199" max="8199" width="9.125" customWidth="1"/>
    <col min="8202" max="8202" width="36.875" customWidth="1"/>
    <col min="8445" max="8445" width="5" customWidth="1"/>
    <col min="8446" max="8446" width="33.875" customWidth="1"/>
    <col min="8447" max="8447" width="15.25" customWidth="1"/>
    <col min="8448" max="8448" width="9.125" customWidth="1"/>
    <col min="8452" max="8452" width="10.125" customWidth="1"/>
    <col min="8453" max="8453" width="7.625" customWidth="1"/>
    <col min="8455" max="8455" width="9.125" customWidth="1"/>
    <col min="8458" max="8458" width="36.875" customWidth="1"/>
    <col min="8701" max="8701" width="5" customWidth="1"/>
    <col min="8702" max="8702" width="33.875" customWidth="1"/>
    <col min="8703" max="8703" width="15.25" customWidth="1"/>
    <col min="8704" max="8704" width="9.125" customWidth="1"/>
    <col min="8708" max="8708" width="10.125" customWidth="1"/>
    <col min="8709" max="8709" width="7.625" customWidth="1"/>
    <col min="8711" max="8711" width="9.125" customWidth="1"/>
    <col min="8714" max="8714" width="36.875" customWidth="1"/>
    <col min="8957" max="8957" width="5" customWidth="1"/>
    <col min="8958" max="8958" width="33.875" customWidth="1"/>
    <col min="8959" max="8959" width="15.25" customWidth="1"/>
    <col min="8960" max="8960" width="9.125" customWidth="1"/>
    <col min="8964" max="8964" width="10.125" customWidth="1"/>
    <col min="8965" max="8965" width="7.625" customWidth="1"/>
    <col min="8967" max="8967" width="9.125" customWidth="1"/>
    <col min="8970" max="8970" width="36.875" customWidth="1"/>
    <col min="9213" max="9213" width="5" customWidth="1"/>
    <col min="9214" max="9214" width="33.875" customWidth="1"/>
    <col min="9215" max="9215" width="15.25" customWidth="1"/>
    <col min="9216" max="9216" width="9.125" customWidth="1"/>
    <col min="9220" max="9220" width="10.125" customWidth="1"/>
    <col min="9221" max="9221" width="7.625" customWidth="1"/>
    <col min="9223" max="9223" width="9.125" customWidth="1"/>
    <col min="9226" max="9226" width="36.875" customWidth="1"/>
    <col min="9469" max="9469" width="5" customWidth="1"/>
    <col min="9470" max="9470" width="33.875" customWidth="1"/>
    <col min="9471" max="9471" width="15.25" customWidth="1"/>
    <col min="9472" max="9472" width="9.125" customWidth="1"/>
    <col min="9476" max="9476" width="10.125" customWidth="1"/>
    <col min="9477" max="9477" width="7.625" customWidth="1"/>
    <col min="9479" max="9479" width="9.125" customWidth="1"/>
    <col min="9482" max="9482" width="36.875" customWidth="1"/>
    <col min="9725" max="9725" width="5" customWidth="1"/>
    <col min="9726" max="9726" width="33.875" customWidth="1"/>
    <col min="9727" max="9727" width="15.25" customWidth="1"/>
    <col min="9728" max="9728" width="9.125" customWidth="1"/>
    <col min="9732" max="9732" width="10.125" customWidth="1"/>
    <col min="9733" max="9733" width="7.625" customWidth="1"/>
    <col min="9735" max="9735" width="9.125" customWidth="1"/>
    <col min="9738" max="9738" width="36.875" customWidth="1"/>
    <col min="9981" max="9981" width="5" customWidth="1"/>
    <col min="9982" max="9982" width="33.875" customWidth="1"/>
    <col min="9983" max="9983" width="15.25" customWidth="1"/>
    <col min="9984" max="9984" width="9.125" customWidth="1"/>
    <col min="9988" max="9988" width="10.125" customWidth="1"/>
    <col min="9989" max="9989" width="7.625" customWidth="1"/>
    <col min="9991" max="9991" width="9.125" customWidth="1"/>
    <col min="9994" max="9994" width="36.875" customWidth="1"/>
    <col min="10237" max="10237" width="5" customWidth="1"/>
    <col min="10238" max="10238" width="33.875" customWidth="1"/>
    <col min="10239" max="10239" width="15.25" customWidth="1"/>
    <col min="10240" max="10240" width="9.125" customWidth="1"/>
    <col min="10244" max="10244" width="10.125" customWidth="1"/>
    <col min="10245" max="10245" width="7.625" customWidth="1"/>
    <col min="10247" max="10247" width="9.125" customWidth="1"/>
    <col min="10250" max="10250" width="36.875" customWidth="1"/>
    <col min="10493" max="10493" width="5" customWidth="1"/>
    <col min="10494" max="10494" width="33.875" customWidth="1"/>
    <col min="10495" max="10495" width="15.25" customWidth="1"/>
    <col min="10496" max="10496" width="9.125" customWidth="1"/>
    <col min="10500" max="10500" width="10.125" customWidth="1"/>
    <col min="10501" max="10501" width="7.625" customWidth="1"/>
    <col min="10503" max="10503" width="9.125" customWidth="1"/>
    <col min="10506" max="10506" width="36.875" customWidth="1"/>
    <col min="10749" max="10749" width="5" customWidth="1"/>
    <col min="10750" max="10750" width="33.875" customWidth="1"/>
    <col min="10751" max="10751" width="15.25" customWidth="1"/>
    <col min="10752" max="10752" width="9.125" customWidth="1"/>
    <col min="10756" max="10756" width="10.125" customWidth="1"/>
    <col min="10757" max="10757" width="7.625" customWidth="1"/>
    <col min="10759" max="10759" width="9.125" customWidth="1"/>
    <col min="10762" max="10762" width="36.875" customWidth="1"/>
    <col min="11005" max="11005" width="5" customWidth="1"/>
    <col min="11006" max="11006" width="33.875" customWidth="1"/>
    <col min="11007" max="11007" width="15.25" customWidth="1"/>
    <col min="11008" max="11008" width="9.125" customWidth="1"/>
    <col min="11012" max="11012" width="10.125" customWidth="1"/>
    <col min="11013" max="11013" width="7.625" customWidth="1"/>
    <col min="11015" max="11015" width="9.125" customWidth="1"/>
    <col min="11018" max="11018" width="36.875" customWidth="1"/>
    <col min="11261" max="11261" width="5" customWidth="1"/>
    <col min="11262" max="11262" width="33.875" customWidth="1"/>
    <col min="11263" max="11263" width="15.25" customWidth="1"/>
    <col min="11264" max="11264" width="9.125" customWidth="1"/>
    <col min="11268" max="11268" width="10.125" customWidth="1"/>
    <col min="11269" max="11269" width="7.625" customWidth="1"/>
    <col min="11271" max="11271" width="9.125" customWidth="1"/>
    <col min="11274" max="11274" width="36.875" customWidth="1"/>
    <col min="11517" max="11517" width="5" customWidth="1"/>
    <col min="11518" max="11518" width="33.875" customWidth="1"/>
    <col min="11519" max="11519" width="15.25" customWidth="1"/>
    <col min="11520" max="11520" width="9.125" customWidth="1"/>
    <col min="11524" max="11524" width="10.125" customWidth="1"/>
    <col min="11525" max="11525" width="7.625" customWidth="1"/>
    <col min="11527" max="11527" width="9.125" customWidth="1"/>
    <col min="11530" max="11530" width="36.875" customWidth="1"/>
    <col min="11773" max="11773" width="5" customWidth="1"/>
    <col min="11774" max="11774" width="33.875" customWidth="1"/>
    <col min="11775" max="11775" width="15.25" customWidth="1"/>
    <col min="11776" max="11776" width="9.125" customWidth="1"/>
    <col min="11780" max="11780" width="10.125" customWidth="1"/>
    <col min="11781" max="11781" width="7.625" customWidth="1"/>
    <col min="11783" max="11783" width="9.125" customWidth="1"/>
    <col min="11786" max="11786" width="36.875" customWidth="1"/>
    <col min="12029" max="12029" width="5" customWidth="1"/>
    <col min="12030" max="12030" width="33.875" customWidth="1"/>
    <col min="12031" max="12031" width="15.25" customWidth="1"/>
    <col min="12032" max="12032" width="9.125" customWidth="1"/>
    <col min="12036" max="12036" width="10.125" customWidth="1"/>
    <col min="12037" max="12037" width="7.625" customWidth="1"/>
    <col min="12039" max="12039" width="9.125" customWidth="1"/>
    <col min="12042" max="12042" width="36.875" customWidth="1"/>
    <col min="12285" max="12285" width="5" customWidth="1"/>
    <col min="12286" max="12286" width="33.875" customWidth="1"/>
    <col min="12287" max="12287" width="15.25" customWidth="1"/>
    <col min="12288" max="12288" width="9.125" customWidth="1"/>
    <col min="12292" max="12292" width="10.125" customWidth="1"/>
    <col min="12293" max="12293" width="7.625" customWidth="1"/>
    <col min="12295" max="12295" width="9.125" customWidth="1"/>
    <col min="12298" max="12298" width="36.875" customWidth="1"/>
    <col min="12541" max="12541" width="5" customWidth="1"/>
    <col min="12542" max="12542" width="33.875" customWidth="1"/>
    <col min="12543" max="12543" width="15.25" customWidth="1"/>
    <col min="12544" max="12544" width="9.125" customWidth="1"/>
    <col min="12548" max="12548" width="10.125" customWidth="1"/>
    <col min="12549" max="12549" width="7.625" customWidth="1"/>
    <col min="12551" max="12551" width="9.125" customWidth="1"/>
    <col min="12554" max="12554" width="36.875" customWidth="1"/>
    <col min="12797" max="12797" width="5" customWidth="1"/>
    <col min="12798" max="12798" width="33.875" customWidth="1"/>
    <col min="12799" max="12799" width="15.25" customWidth="1"/>
    <col min="12800" max="12800" width="9.125" customWidth="1"/>
    <col min="12804" max="12804" width="10.125" customWidth="1"/>
    <col min="12805" max="12805" width="7.625" customWidth="1"/>
    <col min="12807" max="12807" width="9.125" customWidth="1"/>
    <col min="12810" max="12810" width="36.875" customWidth="1"/>
    <col min="13053" max="13053" width="5" customWidth="1"/>
    <col min="13054" max="13054" width="33.875" customWidth="1"/>
    <col min="13055" max="13055" width="15.25" customWidth="1"/>
    <col min="13056" max="13056" width="9.125" customWidth="1"/>
    <col min="13060" max="13060" width="10.125" customWidth="1"/>
    <col min="13061" max="13061" width="7.625" customWidth="1"/>
    <col min="13063" max="13063" width="9.125" customWidth="1"/>
    <col min="13066" max="13066" width="36.875" customWidth="1"/>
    <col min="13309" max="13309" width="5" customWidth="1"/>
    <col min="13310" max="13310" width="33.875" customWidth="1"/>
    <col min="13311" max="13311" width="15.25" customWidth="1"/>
    <col min="13312" max="13312" width="9.125" customWidth="1"/>
    <col min="13316" max="13316" width="10.125" customWidth="1"/>
    <col min="13317" max="13317" width="7.625" customWidth="1"/>
    <col min="13319" max="13319" width="9.125" customWidth="1"/>
    <col min="13322" max="13322" width="36.875" customWidth="1"/>
    <col min="13565" max="13565" width="5" customWidth="1"/>
    <col min="13566" max="13566" width="33.875" customWidth="1"/>
    <col min="13567" max="13567" width="15.25" customWidth="1"/>
    <col min="13568" max="13568" width="9.125" customWidth="1"/>
    <col min="13572" max="13572" width="10.125" customWidth="1"/>
    <col min="13573" max="13573" width="7.625" customWidth="1"/>
    <col min="13575" max="13575" width="9.125" customWidth="1"/>
    <col min="13578" max="13578" width="36.875" customWidth="1"/>
    <col min="13821" max="13821" width="5" customWidth="1"/>
    <col min="13822" max="13822" width="33.875" customWidth="1"/>
    <col min="13823" max="13823" width="15.25" customWidth="1"/>
    <col min="13824" max="13824" width="9.125" customWidth="1"/>
    <col min="13828" max="13828" width="10.125" customWidth="1"/>
    <col min="13829" max="13829" width="7.625" customWidth="1"/>
    <col min="13831" max="13831" width="9.125" customWidth="1"/>
    <col min="13834" max="13834" width="36.875" customWidth="1"/>
    <col min="14077" max="14077" width="5" customWidth="1"/>
    <col min="14078" max="14078" width="33.875" customWidth="1"/>
    <col min="14079" max="14079" width="15.25" customWidth="1"/>
    <col min="14080" max="14080" width="9.125" customWidth="1"/>
    <col min="14084" max="14084" width="10.125" customWidth="1"/>
    <col min="14085" max="14085" width="7.625" customWidth="1"/>
    <col min="14087" max="14087" width="9.125" customWidth="1"/>
    <col min="14090" max="14090" width="36.875" customWidth="1"/>
    <col min="14333" max="14333" width="5" customWidth="1"/>
    <col min="14334" max="14334" width="33.875" customWidth="1"/>
    <col min="14335" max="14335" width="15.25" customWidth="1"/>
    <col min="14336" max="14336" width="9.125" customWidth="1"/>
    <col min="14340" max="14340" width="10.125" customWidth="1"/>
    <col min="14341" max="14341" width="7.625" customWidth="1"/>
    <col min="14343" max="14343" width="9.125" customWidth="1"/>
    <col min="14346" max="14346" width="36.875" customWidth="1"/>
    <col min="14589" max="14589" width="5" customWidth="1"/>
    <col min="14590" max="14590" width="33.875" customWidth="1"/>
    <col min="14591" max="14591" width="15.25" customWidth="1"/>
    <col min="14592" max="14592" width="9.125" customWidth="1"/>
    <col min="14596" max="14596" width="10.125" customWidth="1"/>
    <col min="14597" max="14597" width="7.625" customWidth="1"/>
    <col min="14599" max="14599" width="9.125" customWidth="1"/>
    <col min="14602" max="14602" width="36.875" customWidth="1"/>
    <col min="14845" max="14845" width="5" customWidth="1"/>
    <col min="14846" max="14846" width="33.875" customWidth="1"/>
    <col min="14847" max="14847" width="15.25" customWidth="1"/>
    <col min="14848" max="14848" width="9.125" customWidth="1"/>
    <col min="14852" max="14852" width="10.125" customWidth="1"/>
    <col min="14853" max="14853" width="7.625" customWidth="1"/>
    <col min="14855" max="14855" width="9.125" customWidth="1"/>
    <col min="14858" max="14858" width="36.875" customWidth="1"/>
    <col min="15101" max="15101" width="5" customWidth="1"/>
    <col min="15102" max="15102" width="33.875" customWidth="1"/>
    <col min="15103" max="15103" width="15.25" customWidth="1"/>
    <col min="15104" max="15104" width="9.125" customWidth="1"/>
    <col min="15108" max="15108" width="10.125" customWidth="1"/>
    <col min="15109" max="15109" width="7.625" customWidth="1"/>
    <col min="15111" max="15111" width="9.125" customWidth="1"/>
    <col min="15114" max="15114" width="36.875" customWidth="1"/>
    <col min="15357" max="15357" width="5" customWidth="1"/>
    <col min="15358" max="15358" width="33.875" customWidth="1"/>
    <col min="15359" max="15359" width="15.25" customWidth="1"/>
    <col min="15360" max="15360" width="9.125" customWidth="1"/>
    <col min="15364" max="15364" width="10.125" customWidth="1"/>
    <col min="15365" max="15365" width="7.625" customWidth="1"/>
    <col min="15367" max="15367" width="9.125" customWidth="1"/>
    <col min="15370" max="15370" width="36.875" customWidth="1"/>
    <col min="15613" max="15613" width="5" customWidth="1"/>
    <col min="15614" max="15614" width="33.875" customWidth="1"/>
    <col min="15615" max="15615" width="15.25" customWidth="1"/>
    <col min="15616" max="15616" width="9.125" customWidth="1"/>
    <col min="15620" max="15620" width="10.125" customWidth="1"/>
    <col min="15621" max="15621" width="7.625" customWidth="1"/>
    <col min="15623" max="15623" width="9.125" customWidth="1"/>
    <col min="15626" max="15626" width="36.875" customWidth="1"/>
    <col min="15869" max="15869" width="5" customWidth="1"/>
    <col min="15870" max="15870" width="33.875" customWidth="1"/>
    <col min="15871" max="15871" width="15.25" customWidth="1"/>
    <col min="15872" max="15872" width="9.125" customWidth="1"/>
    <col min="15876" max="15876" width="10.125" customWidth="1"/>
    <col min="15877" max="15877" width="7.625" customWidth="1"/>
    <col min="15879" max="15879" width="9.125" customWidth="1"/>
    <col min="15882" max="15882" width="36.875" customWidth="1"/>
    <col min="16125" max="16125" width="5" customWidth="1"/>
    <col min="16126" max="16126" width="33.875" customWidth="1"/>
    <col min="16127" max="16127" width="15.25" customWidth="1"/>
    <col min="16128" max="16128" width="9.125" customWidth="1"/>
    <col min="16132" max="16132" width="10.125" customWidth="1"/>
    <col min="16133" max="16133" width="7.625" customWidth="1"/>
    <col min="16135" max="16135" width="9.125" customWidth="1"/>
    <col min="16138" max="16138" width="36.875" customWidth="1"/>
  </cols>
  <sheetData>
    <row r="1" spans="1:11" s="13" customFormat="1" ht="18.7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s="13" customFormat="1" ht="18.75" x14ac:dyDescent="0.3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s="13" customFormat="1" ht="18.75" x14ac:dyDescent="0.3">
      <c r="A3" s="57" t="s">
        <v>57</v>
      </c>
      <c r="B3" s="58"/>
      <c r="C3" s="58"/>
      <c r="D3" s="58"/>
      <c r="E3" s="58"/>
      <c r="F3" s="58"/>
      <c r="G3" s="58"/>
      <c r="H3" s="58"/>
      <c r="I3" s="58"/>
      <c r="J3" s="58"/>
    </row>
    <row r="4" spans="1:11" s="13" customFormat="1" ht="18.75" x14ac:dyDescent="0.3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s="13" customFormat="1" ht="18.75" x14ac:dyDescent="0.3">
      <c r="A5" s="58" t="s">
        <v>22</v>
      </c>
      <c r="B5" s="58"/>
      <c r="C5" s="58"/>
      <c r="D5" s="58"/>
      <c r="E5" s="58"/>
      <c r="F5" s="58"/>
      <c r="G5" s="58"/>
      <c r="H5" s="58"/>
      <c r="I5" s="58"/>
      <c r="J5" s="58"/>
    </row>
    <row r="6" spans="1:11" s="13" customFormat="1" ht="18.75" x14ac:dyDescent="0.3">
      <c r="A6" s="59" t="s">
        <v>19</v>
      </c>
      <c r="B6" s="59"/>
      <c r="C6" s="59"/>
      <c r="D6" s="59"/>
      <c r="E6" s="59"/>
      <c r="F6" s="59"/>
      <c r="G6" s="59"/>
      <c r="H6" s="59"/>
      <c r="I6" s="59"/>
      <c r="J6" s="59"/>
    </row>
    <row r="7" spans="1:11" s="13" customFormat="1" ht="18.75" x14ac:dyDescent="0.3">
      <c r="A7" s="59" t="s">
        <v>58</v>
      </c>
      <c r="B7" s="59"/>
      <c r="C7" s="59"/>
      <c r="D7" s="59"/>
      <c r="E7" s="59"/>
      <c r="F7" s="59"/>
      <c r="G7" s="59"/>
      <c r="H7" s="59"/>
      <c r="I7" s="59"/>
      <c r="J7" s="59"/>
    </row>
    <row r="8" spans="1:11" s="13" customFormat="1" ht="18.75" x14ac:dyDescent="0.3">
      <c r="A8" s="59" t="s">
        <v>55</v>
      </c>
      <c r="B8" s="59"/>
      <c r="C8" s="59"/>
      <c r="D8" s="59"/>
      <c r="E8" s="59"/>
      <c r="F8" s="59"/>
      <c r="G8" s="59"/>
      <c r="H8" s="59"/>
      <c r="I8" s="59"/>
      <c r="J8" s="59"/>
    </row>
    <row r="9" spans="1:11" s="13" customFormat="1" ht="18.75" x14ac:dyDescent="0.3">
      <c r="A9" s="59" t="s">
        <v>43</v>
      </c>
      <c r="B9" s="59"/>
      <c r="C9" s="59"/>
      <c r="D9" s="59"/>
      <c r="E9" s="59"/>
      <c r="F9" s="59"/>
      <c r="G9" s="59"/>
      <c r="H9" s="59"/>
      <c r="I9" s="59"/>
      <c r="J9" s="59"/>
    </row>
    <row r="10" spans="1:11" ht="79.5" customHeight="1" x14ac:dyDescent="0.25">
      <c r="A10" s="46" t="s">
        <v>2</v>
      </c>
      <c r="B10" s="42" t="s">
        <v>3</v>
      </c>
      <c r="C10" s="43"/>
      <c r="D10" s="44" t="s">
        <v>5</v>
      </c>
      <c r="E10" s="43" t="s">
        <v>10</v>
      </c>
      <c r="F10" s="43" t="s">
        <v>6</v>
      </c>
      <c r="G10" s="43" t="s">
        <v>7</v>
      </c>
      <c r="H10" s="43" t="s">
        <v>11</v>
      </c>
      <c r="I10" s="43" t="s">
        <v>39</v>
      </c>
      <c r="J10" s="45" t="s">
        <v>8</v>
      </c>
    </row>
    <row r="11" spans="1:11" s="6" customFormat="1" ht="18" customHeight="1" x14ac:dyDescent="0.3">
      <c r="A11" s="32">
        <v>1</v>
      </c>
      <c r="B11" s="26" t="s">
        <v>40</v>
      </c>
      <c r="C11" s="27"/>
      <c r="D11" s="28">
        <v>1103</v>
      </c>
      <c r="E11" s="28">
        <v>3</v>
      </c>
      <c r="F11" s="28">
        <v>6</v>
      </c>
      <c r="G11" s="28">
        <v>8</v>
      </c>
      <c r="H11" s="28">
        <v>11</v>
      </c>
      <c r="I11" s="28">
        <v>20</v>
      </c>
      <c r="J11" s="33">
        <f t="shared" ref="J11:J12" si="0">SUM(E11:I11)</f>
        <v>48</v>
      </c>
    </row>
    <row r="12" spans="1:11" s="6" customFormat="1" ht="17.25" customHeight="1" x14ac:dyDescent="0.3">
      <c r="A12" s="32">
        <v>2</v>
      </c>
      <c r="B12" s="26" t="s">
        <v>23</v>
      </c>
      <c r="C12" s="27"/>
      <c r="D12" s="28">
        <v>1101</v>
      </c>
      <c r="E12" s="28">
        <v>8</v>
      </c>
      <c r="F12" s="28">
        <v>14</v>
      </c>
      <c r="G12" s="28">
        <v>8</v>
      </c>
      <c r="H12" s="28">
        <v>30</v>
      </c>
      <c r="I12" s="28">
        <v>29</v>
      </c>
      <c r="J12" s="33">
        <f t="shared" si="0"/>
        <v>89</v>
      </c>
    </row>
    <row r="13" spans="1:11" s="6" customFormat="1" ht="19.5" customHeight="1" x14ac:dyDescent="0.3">
      <c r="A13" s="32">
        <v>3</v>
      </c>
      <c r="B13" s="25" t="s">
        <v>24</v>
      </c>
      <c r="C13" s="27"/>
      <c r="D13" s="28">
        <v>1102</v>
      </c>
      <c r="E13" s="28">
        <v>2</v>
      </c>
      <c r="F13" s="28">
        <v>9</v>
      </c>
      <c r="G13" s="28">
        <v>4</v>
      </c>
      <c r="H13" s="28">
        <v>16</v>
      </c>
      <c r="I13" s="28">
        <v>20</v>
      </c>
      <c r="J13" s="33">
        <f t="shared" ref="J13" si="1">SUM(E13:I13)</f>
        <v>51</v>
      </c>
    </row>
    <row r="14" spans="1:11" ht="18.75" x14ac:dyDescent="0.3">
      <c r="A14" s="1"/>
      <c r="B14" s="36"/>
      <c r="C14" s="59"/>
      <c r="D14" s="59"/>
      <c r="E14" s="59"/>
      <c r="F14" s="7"/>
      <c r="G14" s="7"/>
      <c r="H14" s="53"/>
      <c r="I14" s="10"/>
      <c r="J14" s="1"/>
      <c r="K14" s="14"/>
    </row>
    <row r="15" spans="1:11" ht="18.75" x14ac:dyDescent="0.3">
      <c r="A15" s="1"/>
      <c r="B15" s="38" t="s">
        <v>9</v>
      </c>
      <c r="C15" s="59" t="s">
        <v>44</v>
      </c>
      <c r="D15" s="59"/>
      <c r="E15" s="59"/>
      <c r="F15" s="7"/>
      <c r="G15" s="7"/>
      <c r="H15" s="53"/>
      <c r="I15" s="5"/>
      <c r="J15" s="3"/>
      <c r="K15" s="14"/>
    </row>
    <row r="16" spans="1:11" ht="18.75" x14ac:dyDescent="0.3">
      <c r="A16" s="4"/>
      <c r="B16" s="39" t="s">
        <v>45</v>
      </c>
      <c r="C16" s="59" t="s">
        <v>46</v>
      </c>
      <c r="D16" s="59"/>
      <c r="E16" s="59"/>
      <c r="F16" s="7"/>
      <c r="G16" s="7"/>
      <c r="H16" s="53"/>
      <c r="I16" s="5"/>
      <c r="J16" s="3"/>
      <c r="K16" s="14"/>
    </row>
    <row r="17" spans="1:11" ht="18.75" x14ac:dyDescent="0.3">
      <c r="A17" s="4"/>
      <c r="B17" s="39" t="s">
        <v>17</v>
      </c>
      <c r="C17" s="59" t="s">
        <v>50</v>
      </c>
      <c r="D17" s="59"/>
      <c r="E17" s="59"/>
      <c r="F17" s="7"/>
      <c r="G17" s="7"/>
      <c r="H17" s="53"/>
      <c r="I17" s="11"/>
      <c r="J17" s="56"/>
      <c r="K17" s="14"/>
    </row>
    <row r="18" spans="1:11" ht="18.75" x14ac:dyDescent="0.3">
      <c r="A18" s="4"/>
      <c r="B18" s="13"/>
      <c r="C18" s="59" t="s">
        <v>48</v>
      </c>
      <c r="D18" s="59"/>
      <c r="E18" s="59"/>
      <c r="F18" s="2"/>
      <c r="G18" s="2"/>
      <c r="H18" s="53"/>
      <c r="I18" s="11"/>
      <c r="J18" s="8"/>
    </row>
    <row r="19" spans="1:11" ht="18.75" x14ac:dyDescent="0.3">
      <c r="A19" s="4"/>
      <c r="B19" s="6"/>
      <c r="C19" s="59" t="s">
        <v>47</v>
      </c>
      <c r="D19" s="63"/>
      <c r="E19" s="63"/>
      <c r="F19" s="2"/>
      <c r="G19" s="2"/>
      <c r="H19" s="53"/>
      <c r="I19" s="12"/>
      <c r="J19" s="9"/>
    </row>
    <row r="20" spans="1:11" x14ac:dyDescent="0.25">
      <c r="A20" s="4"/>
      <c r="B20" s="4"/>
      <c r="C20" s="60"/>
      <c r="D20" s="60"/>
      <c r="E20" s="60"/>
      <c r="F20" s="2"/>
      <c r="G20" s="2"/>
      <c r="H20" s="53"/>
      <c r="I20" s="12"/>
      <c r="J20" s="4"/>
    </row>
    <row r="21" spans="1:11" x14ac:dyDescent="0.25">
      <c r="C21" s="62"/>
      <c r="D21" s="62"/>
      <c r="E21" s="62"/>
      <c r="F21" s="15"/>
      <c r="G21" s="15"/>
      <c r="H21" s="52"/>
      <c r="I21" s="17"/>
    </row>
    <row r="22" spans="1:11" x14ac:dyDescent="0.25">
      <c r="C22" s="62"/>
      <c r="D22" s="62"/>
      <c r="E22" s="62"/>
      <c r="F22" s="15"/>
      <c r="G22" s="15"/>
      <c r="H22" s="52"/>
    </row>
  </sheetData>
  <mergeCells count="18">
    <mergeCell ref="C18:E18"/>
    <mergeCell ref="C19:E19"/>
    <mergeCell ref="C20:E20"/>
    <mergeCell ref="C21:E21"/>
    <mergeCell ref="C22:E22"/>
    <mergeCell ref="A8:J8"/>
    <mergeCell ref="A9:J9"/>
    <mergeCell ref="C14:E14"/>
    <mergeCell ref="C15:E15"/>
    <mergeCell ref="C16:E16"/>
    <mergeCell ref="C17:E17"/>
    <mergeCell ref="A7:J7"/>
    <mergeCell ref="A1:J1"/>
    <mergeCell ref="A2:J2"/>
    <mergeCell ref="A3:J3"/>
    <mergeCell ref="A4:J4"/>
    <mergeCell ref="A5:J5"/>
    <mergeCell ref="A6:J6"/>
  </mergeCells>
  <pageMargins left="0.39370078740157483" right="0.39370078740157483" top="0.59055118110236227" bottom="0.59055118110236227" header="0.31496062992125984" footer="0.31496062992125984"/>
  <pageSetup paperSize="9" scale="6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</vt:lpstr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Пользователь Windows</cp:lastModifiedBy>
  <cp:lastPrinted>2021-11-13T15:52:05Z</cp:lastPrinted>
  <dcterms:created xsi:type="dcterms:W3CDTF">2019-10-29T22:28:12Z</dcterms:created>
  <dcterms:modified xsi:type="dcterms:W3CDTF">2021-11-13T16:24:03Z</dcterms:modified>
</cp:coreProperties>
</file>